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Hoja1" sheetId="1" r:id="rId4"/>
  </sheets>
</workbook>
</file>

<file path=xl/sharedStrings.xml><?xml version="1.0" encoding="utf-8"?>
<sst xmlns="http://schemas.openxmlformats.org/spreadsheetml/2006/main" uniqueCount="187">
  <si>
    <t>#</t>
  </si>
  <si>
    <t>Sujeto obligado</t>
  </si>
  <si>
    <t>RESOLUCIONES</t>
  </si>
  <si>
    <r>
      <rPr>
        <sz val="11"/>
        <color indexed="8"/>
        <rFont val="Arial"/>
      </rPr>
      <t>Alcaldía Benito Juárez</t>
    </r>
  </si>
  <si>
    <r>
      <rPr>
        <sz val="11"/>
        <color indexed="8"/>
        <rFont val="Arial"/>
      </rPr>
      <t>Alcaldía Cuajimalpa de Morelos</t>
    </r>
  </si>
  <si>
    <r>
      <rPr>
        <sz val="11"/>
        <color indexed="8"/>
        <rFont val="Arial"/>
      </rPr>
      <t>Alcaldía Coyoacán</t>
    </r>
  </si>
  <si>
    <r>
      <rPr>
        <sz val="11"/>
        <color indexed="8"/>
        <rFont val="Arial"/>
      </rPr>
      <t>Secretaría de Seguridad Ciudadana</t>
    </r>
  </si>
  <si>
    <r>
      <rPr>
        <sz val="11"/>
        <color indexed="8"/>
        <rFont val="Arial"/>
      </rPr>
      <t>Secretaría de Administración y Finanzas</t>
    </r>
  </si>
  <si>
    <r>
      <rPr>
        <sz val="11"/>
        <color indexed="8"/>
        <rFont val="Arial"/>
      </rPr>
      <t>Alcaldía Iztacalco</t>
    </r>
  </si>
  <si>
    <r>
      <rPr>
        <sz val="11"/>
        <color indexed="8"/>
        <rFont val="Arial"/>
      </rPr>
      <t>Alcaldía Xochimilco</t>
    </r>
  </si>
  <si>
    <r>
      <rPr>
        <sz val="11"/>
        <color indexed="8"/>
        <rFont val="Arial"/>
      </rPr>
      <t>Fiscalía General de Justicia</t>
    </r>
  </si>
  <si>
    <r>
      <rPr>
        <sz val="11"/>
        <color indexed="8"/>
        <rFont val="Arial"/>
      </rPr>
      <t>Secretaría de Desarrollo Urbano y Vivienda</t>
    </r>
  </si>
  <si>
    <r>
      <rPr>
        <sz val="11"/>
        <color indexed="8"/>
        <rFont val="Arial"/>
      </rPr>
      <t>Alcaldía Álvaro Obregón</t>
    </r>
  </si>
  <si>
    <t>Tribunal Superior de Justicia de la Ciudad de México</t>
  </si>
  <si>
    <r>
      <rPr>
        <sz val="11"/>
        <color indexed="8"/>
        <rFont val="Arial"/>
      </rPr>
      <t>Secretaría de la Contraloría General</t>
    </r>
  </si>
  <si>
    <r>
      <rPr>
        <sz val="11"/>
        <color indexed="8"/>
        <rFont val="Arial"/>
      </rPr>
      <t>Secretaría del Medio Ambiente</t>
    </r>
  </si>
  <si>
    <r>
      <rPr>
        <sz val="11"/>
        <color indexed="8"/>
        <rFont val="Arial"/>
      </rPr>
      <t>Organismo Regulador del Transporte</t>
    </r>
  </si>
  <si>
    <r>
      <rPr>
        <sz val="11"/>
        <color indexed="8"/>
        <rFont val="Arial"/>
      </rPr>
      <t>Alcaldía Miguel Hidalgo</t>
    </r>
  </si>
  <si>
    <r>
      <rPr>
        <sz val="11"/>
        <color indexed="8"/>
        <rFont val="Arial"/>
      </rPr>
      <t>Alcaldía Cuauhtémoc</t>
    </r>
  </si>
  <si>
    <r>
      <rPr>
        <sz val="11"/>
        <color indexed="8"/>
        <rFont val="Arial"/>
      </rPr>
      <t>Alcaldía Venustiano Carranza</t>
    </r>
  </si>
  <si>
    <r>
      <rPr>
        <sz val="11"/>
        <color indexed="8"/>
        <rFont val="Arial"/>
      </rPr>
      <t>Alcaldía Azcapotzalco</t>
    </r>
  </si>
  <si>
    <t>Sistema de Aguas de la Ciudad de México</t>
  </si>
  <si>
    <r>
      <rPr>
        <sz val="11"/>
        <color indexed="8"/>
        <rFont val="Arial"/>
      </rPr>
      <t>Alcaldía Gustavo A. Madero</t>
    </r>
  </si>
  <si>
    <t>Universidad Autónoma de la Ciudad de México</t>
  </si>
  <si>
    <r>
      <rPr>
        <sz val="11"/>
        <color indexed="8"/>
        <rFont val="Arial"/>
      </rPr>
      <t>Consejería Jurídica y de Servicios Legales</t>
    </r>
  </si>
  <si>
    <r>
      <rPr>
        <sz val="11"/>
        <color indexed="8"/>
        <rFont val="Arial"/>
      </rPr>
      <t>Alcaldía Iztapalapa</t>
    </r>
  </si>
  <si>
    <r>
      <rPr>
        <sz val="11"/>
        <color indexed="8"/>
        <rFont val="Arial"/>
      </rPr>
      <t>Alcaldía La Magdalena Contreras</t>
    </r>
  </si>
  <si>
    <r>
      <rPr>
        <sz val="11"/>
        <color indexed="8"/>
        <rFont val="Arial"/>
      </rPr>
      <t>Secretaría de Salud</t>
    </r>
  </si>
  <si>
    <r>
      <rPr>
        <sz val="11"/>
        <color indexed="8"/>
        <rFont val="Arial"/>
      </rPr>
      <t>Alcaldía Milpa Alta</t>
    </r>
  </si>
  <si>
    <t>Sistema de Transporte Colectivo</t>
  </si>
  <si>
    <r>
      <rPr>
        <sz val="11"/>
        <color indexed="8"/>
        <rFont val="Arial"/>
      </rPr>
      <t>Alcaldía Tlalpan</t>
    </r>
  </si>
  <si>
    <r>
      <rPr>
        <sz val="11"/>
        <color indexed="8"/>
        <rFont val="Arial"/>
      </rPr>
      <t>Secretaría de Movilidad</t>
    </r>
  </si>
  <si>
    <r>
      <rPr>
        <sz val="11"/>
        <color indexed="8"/>
        <rFont val="Arial"/>
      </rPr>
      <t>Secretaría de Obras y Servicios</t>
    </r>
  </si>
  <si>
    <r>
      <rPr>
        <sz val="11"/>
        <color indexed="8"/>
        <rFont val="Arial"/>
      </rPr>
      <t>Alcaldía Tláhuac</t>
    </r>
  </si>
  <si>
    <r>
      <rPr>
        <sz val="11"/>
        <color indexed="8"/>
        <rFont val="Arial"/>
      </rPr>
      <t>Congreso de la Ciudad de México</t>
    </r>
  </si>
  <si>
    <r>
      <rPr>
        <sz val="11"/>
        <color indexed="8"/>
        <rFont val="Arial"/>
      </rPr>
      <t>Jefatura de Gobierno de la Ciudad de México</t>
    </r>
  </si>
  <si>
    <r>
      <rPr>
        <sz val="11"/>
        <color indexed="8"/>
        <rFont val="Arial"/>
      </rPr>
      <t>Secretaría de Gobierno</t>
    </r>
  </si>
  <si>
    <r>
      <rPr>
        <sz val="11"/>
        <color indexed="8"/>
        <rFont val="Arial"/>
      </rPr>
      <t>Procuraduría Social de la Ciudad de México</t>
    </r>
  </si>
  <si>
    <r>
      <rPr>
        <sz val="11"/>
        <color indexed="8"/>
        <rFont val="Arial"/>
      </rPr>
      <t>Instituto de Transparencia, Acceso a la Información Pública, Protección de Datos Personales y Rendición de Cuentas de la Ciudad de México</t>
    </r>
  </si>
  <si>
    <r>
      <rPr>
        <sz val="11"/>
        <color indexed="8"/>
        <rFont val="Arial"/>
      </rPr>
      <t>Instituto de Vivienda de la Ciudad de México</t>
    </r>
  </si>
  <si>
    <r>
      <rPr>
        <sz val="11"/>
        <color indexed="8"/>
        <rFont val="Arial"/>
      </rPr>
      <t>Secretaría de Cultura</t>
    </r>
  </si>
  <si>
    <r>
      <rPr>
        <sz val="11"/>
        <color indexed="8"/>
        <rFont val="Arial"/>
      </rPr>
      <t>Comisión para la Reconstrucción de la Ciudad de México</t>
    </r>
  </si>
  <si>
    <r>
      <rPr>
        <sz val="11"/>
        <color indexed="8"/>
        <rFont val="Arial"/>
      </rPr>
      <t>Consejo de la Judicatura de la Ciudad de México</t>
    </r>
  </si>
  <si>
    <r>
      <rPr>
        <sz val="11"/>
        <color indexed="8"/>
        <rFont val="Arial"/>
      </rPr>
      <t>Junta Local de Conciliación y Arbitraje de la Ciudad de México</t>
    </r>
  </si>
  <si>
    <t>Procuraduría General de Justicia de la Ciudad de México</t>
  </si>
  <si>
    <t>Tribunal de Justicia Administrativa de la Ciudad de México</t>
  </si>
  <si>
    <t>Sindicato Único de Trabajadores del Gobierno de la Ciudad de México</t>
  </si>
  <si>
    <r>
      <rPr>
        <sz val="11"/>
        <color indexed="8"/>
        <rFont val="Arial"/>
      </rPr>
      <t>Policía Auxiliar</t>
    </r>
  </si>
  <si>
    <r>
      <rPr>
        <sz val="11"/>
        <color indexed="8"/>
        <rFont val="Arial"/>
      </rPr>
      <t>Secretaría de Trabajo y Fomento al Empleo</t>
    </r>
  </si>
  <si>
    <r>
      <rPr>
        <sz val="11"/>
        <color indexed="8"/>
        <rFont val="Arial"/>
      </rPr>
      <t>Heroico Cuerpo de Bomberos de la Ciudad de México</t>
    </r>
  </si>
  <si>
    <r>
      <rPr>
        <sz val="11"/>
        <color indexed="8"/>
        <rFont val="Arial"/>
      </rPr>
      <t>Servicios de Salud Pública de la Ciudad de México</t>
    </r>
  </si>
  <si>
    <r>
      <rPr>
        <sz val="11"/>
        <color indexed="8"/>
        <rFont val="Arial"/>
      </rPr>
      <t>Instituto de Verificación Administrativa de la Ciudad de México</t>
    </r>
  </si>
  <si>
    <r>
      <rPr>
        <sz val="11"/>
        <color indexed="8"/>
        <rFont val="Arial"/>
      </rPr>
      <t>Secretaría de Desarrollo Económico</t>
    </r>
  </si>
  <si>
    <r>
      <rPr>
        <sz val="11"/>
        <color indexed="8"/>
        <rFont val="Arial"/>
      </rPr>
      <t>Secretaría de Educación, Ciencia, Tecnología e Innovación</t>
    </r>
  </si>
  <si>
    <r>
      <rPr>
        <sz val="11"/>
        <color indexed="8"/>
        <rFont val="Arial"/>
      </rPr>
      <t>Instituto Electoral de la Ciudad de México</t>
    </r>
  </si>
  <si>
    <r>
      <rPr>
        <sz val="11"/>
        <color indexed="8"/>
        <rFont val="Arial"/>
      </rPr>
      <t>Instituto de Educación Media Superior de la Ciudad de México</t>
    </r>
  </si>
  <si>
    <t>Secretaría Ejecutiva del Sistema Anticorrupción de la Ciudad de México</t>
  </si>
  <si>
    <r>
      <rPr>
        <sz val="11"/>
        <color indexed="8"/>
        <rFont val="Arial"/>
      </rPr>
      <t>Instituto del Deporte de la Ciudad de México</t>
    </r>
  </si>
  <si>
    <r>
      <rPr>
        <sz val="11"/>
        <color indexed="8"/>
        <rFont val="Arial"/>
      </rPr>
      <t>Fideicomiso para la Reconstrucción de la Ciudad de México</t>
    </r>
  </si>
  <si>
    <t>Órgano Regulador del Transporte</t>
  </si>
  <si>
    <t>Sistema para el Desarrollo Integral de la Familia de la Ciudad de México</t>
  </si>
  <si>
    <r>
      <rPr>
        <sz val="11"/>
        <color indexed="8"/>
        <rFont val="Arial"/>
      </rPr>
      <t>Procuraduría Ambiental y del Ordenamiento Territorial de la Ciudad de México</t>
    </r>
  </si>
  <si>
    <r>
      <rPr>
        <sz val="11"/>
        <color indexed="8"/>
        <rFont val="Arial"/>
      </rPr>
      <t>Comisión de Derechos Humanos de la Ciudad de México</t>
    </r>
  </si>
  <si>
    <r>
      <rPr>
        <sz val="11"/>
        <color indexed="8"/>
        <rFont val="Arial"/>
      </rPr>
      <t xml:space="preserve">Secretaría de Gestión Integral de Riesgos y Protección </t>
    </r>
  </si>
  <si>
    <r>
      <rPr>
        <sz val="11"/>
        <color indexed="8"/>
        <rFont val="Arial"/>
      </rPr>
      <t>Secretaría de Inclusión y Bienestar Social</t>
    </r>
  </si>
  <si>
    <r>
      <rPr>
        <sz val="11"/>
        <color indexed="8"/>
        <rFont val="Arial"/>
      </rPr>
      <t>Caja de Previsión de la Policía Auxiliar de la Ciudad de México</t>
    </r>
  </si>
  <si>
    <t>Instituto de Estudios Superiores de la Ciudad de México "Rosario Castellanos"</t>
  </si>
  <si>
    <r>
      <rPr>
        <sz val="11"/>
        <color indexed="8"/>
        <rFont val="Arial"/>
      </rPr>
      <t>Auditoría Superior de la Ciudad de México</t>
    </r>
  </si>
  <si>
    <r>
      <rPr>
        <sz val="11"/>
        <color indexed="8"/>
        <rFont val="Arial"/>
      </rPr>
      <t>MORENA</t>
    </r>
  </si>
  <si>
    <r>
      <rPr>
        <sz val="11"/>
        <color indexed="8"/>
        <rFont val="Arial"/>
      </rPr>
      <t>Agencia de Protección Sanitaria de la Ciudad de México</t>
    </r>
  </si>
  <si>
    <r>
      <rPr>
        <sz val="11"/>
        <color indexed="8"/>
        <rFont val="Arial"/>
      </rPr>
      <t>Caja de Previsión para Trabajadores a Lista de Raya de la Ciudad de México</t>
    </r>
  </si>
  <si>
    <r>
      <rPr>
        <sz val="11"/>
        <color indexed="8"/>
        <rFont val="Arial"/>
      </rPr>
      <t>Metrobús</t>
    </r>
  </si>
  <si>
    <r>
      <rPr>
        <sz val="11"/>
        <color indexed="8"/>
        <rFont val="Arial"/>
      </rPr>
      <t>Partido Acción Nacional</t>
    </r>
  </si>
  <si>
    <r>
      <rPr>
        <sz val="11"/>
        <color indexed="8"/>
        <rFont val="Arial"/>
      </rPr>
      <t>Secretaría de las Mujeres</t>
    </r>
  </si>
  <si>
    <r>
      <rPr>
        <sz val="11"/>
        <color indexed="8"/>
        <rFont val="Arial"/>
      </rPr>
      <t>Centro de Comando, Control, Cómputo, Comunicaciones y Contacto Ciudadano de la Ciudad de México</t>
    </r>
  </si>
  <si>
    <r>
      <rPr>
        <sz val="11"/>
        <color indexed="8"/>
        <rFont val="Arial"/>
      </rPr>
      <t>Instituto de la Juventud de la Ciudad de México</t>
    </r>
  </si>
  <si>
    <r>
      <rPr>
        <sz val="11"/>
        <color indexed="8"/>
        <rFont val="Arial"/>
      </rPr>
      <t>Caja de Previsión de la Policía Preventiva de la Ciudad de México</t>
    </r>
  </si>
  <si>
    <t>Universidad de la Policía de la Ciudad de México</t>
  </si>
  <si>
    <r>
      <rPr>
        <sz val="11"/>
        <color indexed="8"/>
        <rFont val="Arial"/>
      </rPr>
      <t>Instituto para la Seguridad de las Construcciones en la Ciudad de México</t>
    </r>
  </si>
  <si>
    <r>
      <rPr>
        <sz val="11"/>
        <color indexed="8"/>
        <rFont val="Arial"/>
      </rPr>
      <t>Agencia Digital de Innovación Pública de la Ciudad de México</t>
    </r>
  </si>
  <si>
    <r>
      <rPr>
        <sz val="11"/>
        <color indexed="8"/>
        <rFont val="Arial"/>
      </rPr>
      <t>Agencia de Atención Animal</t>
    </r>
  </si>
  <si>
    <r>
      <rPr>
        <sz val="11"/>
        <color indexed="8"/>
        <rFont val="Arial"/>
      </rPr>
      <t>Secretaría de Pueblos y Barrios Originarios y Comunidades Indígenas Residentes</t>
    </r>
  </si>
  <si>
    <r>
      <rPr>
        <sz val="11"/>
        <color indexed="8"/>
        <rFont val="Arial"/>
      </rPr>
      <t>Servicios Metropolitanos, S.A. de C.V.</t>
    </r>
  </si>
  <si>
    <r>
      <rPr>
        <sz val="11"/>
        <color indexed="8"/>
        <rFont val="Arial"/>
      </rPr>
      <t>Junta de Asistencia Privada de la Ciudad de México</t>
    </r>
  </si>
  <si>
    <t>Fideicomiso Educación Garantizada de la Ciudad de México</t>
  </si>
  <si>
    <r>
      <rPr>
        <sz val="11"/>
        <color indexed="8"/>
        <rFont val="Arial"/>
      </rPr>
      <t>Servicio de Transportes Eléctricos de la Ciudad de México</t>
    </r>
  </si>
  <si>
    <t>Alianza de Tranviarios de México</t>
  </si>
  <si>
    <r>
      <rPr>
        <sz val="11"/>
        <color indexed="8"/>
        <rFont val="Arial"/>
      </rPr>
      <t>Red de Transporte Público de Pasajeros de la Ciudad de México</t>
    </r>
  </si>
  <si>
    <r>
      <rPr>
        <sz val="11"/>
        <color indexed="8"/>
        <rFont val="Arial"/>
      </rPr>
      <t xml:space="preserve">Comité de Participación Ciudadana del Sistema Anticorrupción de la Ciudad de México </t>
    </r>
  </si>
  <si>
    <r>
      <rPr>
        <sz val="11"/>
        <color indexed="8"/>
        <rFont val="Arial"/>
      </rPr>
      <t>Instituto para la Atención y Prevención de las Adicciones en la Ciudad de México</t>
    </r>
  </si>
  <si>
    <r>
      <rPr>
        <sz val="11"/>
        <color indexed="8"/>
        <rFont val="Arial"/>
      </rPr>
      <t>Secretaría de Turismo</t>
    </r>
  </si>
  <si>
    <r>
      <rPr>
        <sz val="11"/>
        <color indexed="8"/>
        <rFont val="Arial"/>
      </rPr>
      <t>Comisión de Búsqueda de Personas de la Ciudad de México</t>
    </r>
  </si>
  <si>
    <r>
      <rPr>
        <sz val="11"/>
        <color indexed="8"/>
        <rFont val="Arial"/>
      </rPr>
      <t>Consejo de Evaluación de la Ciudad de México</t>
    </r>
  </si>
  <si>
    <t>Universidad de la Salud</t>
  </si>
  <si>
    <r>
      <rPr>
        <sz val="11"/>
        <color indexed="8"/>
        <rFont val="Arial"/>
      </rPr>
      <t>Partido de la Revolución Democrática</t>
    </r>
  </si>
  <si>
    <r>
      <rPr>
        <sz val="11"/>
        <color indexed="8"/>
        <rFont val="Arial"/>
      </rPr>
      <t>Servicio de Medios Públicos de la Ciudad de México</t>
    </r>
  </si>
  <si>
    <r>
      <rPr>
        <sz val="11"/>
        <color indexed="8"/>
        <rFont val="Arial"/>
      </rPr>
      <t>Instituto de Formación Profesional y Estudios Superiores</t>
    </r>
  </si>
  <si>
    <r>
      <rPr>
        <sz val="11"/>
        <color indexed="8"/>
        <rFont val="Arial"/>
      </rPr>
      <t>Escuela de Administración Pública de la Ciudad de México</t>
    </r>
  </si>
  <si>
    <r>
      <rPr>
        <sz val="11"/>
        <color indexed="8"/>
        <rFont val="Arial"/>
      </rPr>
      <t>Policía Bancaria e Industrial</t>
    </r>
  </si>
  <si>
    <r>
      <rPr>
        <sz val="11"/>
        <color indexed="8"/>
        <rFont val="Arial"/>
      </rPr>
      <t>Instituto de las Personas con Discapacidad de la Ciudad de México</t>
    </r>
  </si>
  <si>
    <r>
      <rPr>
        <sz val="11"/>
        <color indexed="8"/>
        <rFont val="Arial"/>
      </rPr>
      <t>Partido Revolucionario Institucional</t>
    </r>
  </si>
  <si>
    <t>Sindicato Único de Trabajadores de la Universidad Autónoma de la Ciudad de México</t>
  </si>
  <si>
    <t>Tribunal Electoral de la Ciudad de México</t>
  </si>
  <si>
    <r>
      <rPr>
        <sz val="11"/>
        <color indexed="8"/>
        <rFont val="Arial"/>
      </rPr>
      <t>Asociación Sindical de Trabajadores del Metro</t>
    </r>
  </si>
  <si>
    <r>
      <rPr>
        <sz val="11"/>
        <color indexed="8"/>
        <rFont val="Arial"/>
      </rPr>
      <t>Fondo Mixto de Promoción Turística de la Ciudad de México</t>
    </r>
  </si>
  <si>
    <r>
      <rPr>
        <sz val="11"/>
        <color indexed="8"/>
        <rFont val="Arial"/>
      </rPr>
      <t>Comisión Ejecutiva de Atención a Víctimas de la Ciudad de México</t>
    </r>
  </si>
  <si>
    <r>
      <rPr>
        <sz val="11"/>
        <color indexed="8"/>
        <rFont val="Arial"/>
      </rPr>
      <t>Fondo para el Desarrollo Social de la Ciudad de México</t>
    </r>
  </si>
  <si>
    <r>
      <rPr>
        <sz val="11"/>
        <color indexed="8"/>
        <rFont val="Arial"/>
      </rPr>
      <t>Instituto de Planeación Democrática y Prospectiva de la Ciudad de México</t>
    </r>
  </si>
  <si>
    <t>Sindicato Independiente de Trabajadores del Instituto de Educación Media Superior del Distrito Federal</t>
  </si>
  <si>
    <t>Sindicato Nacional de Trabajadores del Sistema de Transporte Colectivo</t>
  </si>
  <si>
    <r>
      <rPr>
        <sz val="11"/>
        <color indexed="8"/>
        <rFont val="Arial"/>
      </rPr>
      <t>Fideicomiso de Recuperación Crediticia de la Ciudad de México</t>
    </r>
  </si>
  <si>
    <r>
      <rPr>
        <sz val="11"/>
        <color indexed="8"/>
        <rFont val="Arial"/>
      </rPr>
      <t>Instituto Local de la Infraestructura Física Educativa de la Ciudad de México</t>
    </r>
  </si>
  <si>
    <r>
      <rPr>
        <sz val="11"/>
        <color indexed="8"/>
        <rFont val="Arial"/>
      </rPr>
      <t>Consejo para Prevenir y Eliminar la Discriminación en la Ciudad de México</t>
    </r>
  </si>
  <si>
    <r>
      <rPr>
        <sz val="11"/>
        <color indexed="8"/>
        <rFont val="Arial"/>
      </rPr>
      <t>Corporación Mexicana de Impresión, S.A. de C.V.</t>
    </r>
  </si>
  <si>
    <r>
      <rPr>
        <sz val="11"/>
        <color indexed="8"/>
        <rFont val="Arial"/>
      </rPr>
      <t>Fideicomiso para el Fondo de Promoción para el Financiamiento del Transporte Público</t>
    </r>
  </si>
  <si>
    <r>
      <rPr>
        <sz val="11"/>
        <color indexed="8"/>
        <rFont val="Arial"/>
      </rPr>
      <t>Fideicomiso Centro Histórico de la Ciudad de México</t>
    </r>
  </si>
  <si>
    <r>
      <rPr>
        <sz val="11"/>
        <color indexed="8"/>
        <rFont val="Arial"/>
      </rPr>
      <t>Comisión de Filmaciones de la Ciudad de México</t>
    </r>
  </si>
  <si>
    <r>
      <rPr>
        <sz val="11"/>
        <color indexed="8"/>
        <rFont val="Arial"/>
      </rPr>
      <t>Fideicomiso Bienestar Educativo de la Ciudad de México</t>
    </r>
  </si>
  <si>
    <r>
      <rPr>
        <sz val="11"/>
        <color indexed="8"/>
        <rFont val="Arial"/>
      </rPr>
      <t>Fideicomiso Fondo para el Desarrollo Económico y Social de la Ciudad de México</t>
    </r>
  </si>
  <si>
    <r>
      <rPr>
        <sz val="11"/>
        <color indexed="8"/>
        <rFont val="Arial"/>
      </rPr>
      <t>Movimiento Ciudadano</t>
    </r>
  </si>
  <si>
    <r>
      <rPr>
        <sz val="11"/>
        <color indexed="8"/>
        <rFont val="Arial"/>
      </rPr>
      <t>Centro de Conciliación Laboral de la Ciudad de México</t>
    </r>
  </si>
  <si>
    <r>
      <rPr>
        <sz val="11"/>
        <color indexed="8"/>
        <rFont val="Arial"/>
      </rPr>
      <t>Fondo de Desarrollo Económico de la Ciudad de México</t>
    </r>
  </si>
  <si>
    <r>
      <rPr>
        <sz val="11"/>
        <color indexed="8"/>
        <rFont val="Arial"/>
      </rPr>
      <t>Instituto de Capacitación para el Trabajo de la Ciudad de México</t>
    </r>
  </si>
  <si>
    <r>
      <rPr>
        <sz val="11"/>
        <color indexed="8"/>
        <rFont val="Arial"/>
      </rPr>
      <t>Sindicato de la Unión de Trabajadores del Instituto de Educación Media Superior del Distrito Federal</t>
    </r>
  </si>
  <si>
    <t>Consejo de Evaluación del Desarrollo Social de la Ciudad de México</t>
  </si>
  <si>
    <t>Agencia de Gestión Urbana de la Ciudad de México</t>
  </si>
  <si>
    <r>
      <rPr>
        <sz val="11"/>
        <color indexed="8"/>
        <rFont val="Arial"/>
      </rPr>
      <t>Autoridad del Centro Histórico</t>
    </r>
  </si>
  <si>
    <r>
      <rPr>
        <sz val="11"/>
        <color indexed="8"/>
        <rFont val="Arial"/>
      </rPr>
      <t>Fideicomiso para la Promoción y Desarrollo del Cine Mexicano de la Ciudad de México</t>
    </r>
  </si>
  <si>
    <t>Sistema Público de Radiodifusión de la Ciudad de México</t>
  </si>
  <si>
    <r>
      <rPr>
        <sz val="11"/>
        <color indexed="8"/>
        <rFont val="Arial"/>
      </rPr>
      <t>Consejo Económico y Social de la Ciudad de México</t>
    </r>
  </si>
  <si>
    <r>
      <rPr>
        <sz val="11"/>
        <color indexed="8"/>
        <rFont val="Arial"/>
      </rPr>
      <t>Fondo Ambiental Público de la Ciudad de México</t>
    </r>
  </si>
  <si>
    <r>
      <rPr>
        <sz val="11"/>
        <color indexed="8"/>
        <rFont val="Arial"/>
      </rPr>
      <t>Mecanismo de Protección Integral de Personas Defensoras de Derechos Humanos y Periodistas de la Ciudad de México</t>
    </r>
  </si>
  <si>
    <r>
      <rPr>
        <sz val="11"/>
        <color indexed="8"/>
        <rFont val="Arial"/>
      </rPr>
      <t>Partido Verde Ecologista de México</t>
    </r>
  </si>
  <si>
    <r>
      <rPr>
        <sz val="11"/>
        <color indexed="8"/>
        <rFont val="Arial"/>
      </rPr>
      <t>Fondo Público de Atención al Ciclista y al Peatón</t>
    </r>
  </si>
  <si>
    <r>
      <rPr>
        <sz val="11"/>
        <color indexed="8"/>
        <rFont val="Arial"/>
      </rPr>
      <t>Partido del Trabajo</t>
    </r>
  </si>
  <si>
    <r>
      <rPr>
        <sz val="11"/>
        <color indexed="8"/>
        <rFont val="Arial"/>
      </rPr>
      <t>Planta Productora de Mezclas Asfálticas</t>
    </r>
  </si>
  <si>
    <r>
      <rPr>
        <sz val="11"/>
        <color indexed="8"/>
        <rFont val="Arial"/>
      </rPr>
      <t>Sindicato de Trabajadores de Transporte de Pasajeros del Distrito Federal</t>
    </r>
  </si>
  <si>
    <t>Sindicato del Heroico Cuerpo de Bomberos del Distrito Federal</t>
  </si>
  <si>
    <t>Sindicato Democrático de los Trabajadores de la Procuraduría Social del Distrito Federal</t>
  </si>
  <si>
    <t>Autoridad del Espacio Público de la Ciudad de México</t>
  </si>
  <si>
    <t>Encuentro Social</t>
  </si>
  <si>
    <t>Régimen de Protección Social en Salud de la Ciudad de México</t>
  </si>
  <si>
    <r>
      <rPr>
        <sz val="11"/>
        <color indexed="8"/>
        <rFont val="Arial"/>
      </rPr>
      <t>Fideicomiso Museo de Arte Popular Mexicano</t>
    </r>
  </si>
  <si>
    <t>Autoridad de la Zona Patrimonio Mundial Natural y Cultural de la Humanidad en Xochimilco, Tláhuac y Milpa Alta</t>
  </si>
  <si>
    <r>
      <rPr>
        <sz val="11"/>
        <color indexed="8"/>
        <rFont val="Arial"/>
      </rPr>
      <t>Fideicomiso Museo del Estanquillo</t>
    </r>
  </si>
  <si>
    <r>
      <rPr>
        <sz val="11"/>
        <color indexed="8"/>
        <rFont val="Arial"/>
      </rPr>
      <t>Fideicomiso Público del Fondo de Apoyo a la Procuración de Justicia de la Ciudad de México</t>
    </r>
  </si>
  <si>
    <t>Sindicato de Trabajadores de la Asamblea Legislativa del Distrito Federal</t>
  </si>
  <si>
    <r>
      <rPr>
        <sz val="11"/>
        <color indexed="8"/>
        <rFont val="Arial"/>
      </rPr>
      <t>Sindicato de Trabajadores del Tribunal Superior de Justicia del Distrito Federal</t>
    </r>
  </si>
  <si>
    <t>Sindicato de Trabajadores Unidos del Congreso de la Ciudad de México</t>
  </si>
  <si>
    <t>Fideicomiso Público Complejo Ambiental Xochimilco</t>
  </si>
  <si>
    <t>Inexistente</t>
  </si>
  <si>
    <t>Oficialía Mayor del Gobierno</t>
  </si>
  <si>
    <t>PROCDMX, S.A. de C.V.</t>
  </si>
  <si>
    <t>Secretaría de Desarrollo Social</t>
  </si>
  <si>
    <t>Secretaría Ejecutiva del Mecanismo de Seguimiento y Evaluación del Programa de Derechos Humanos</t>
  </si>
  <si>
    <t>Sindicato de Trabajadores del Poder Judicial del Distrito Federal</t>
  </si>
  <si>
    <t>Sindicato Único de Trabajadores del Poder Judicial de la Ciudad de México</t>
  </si>
  <si>
    <t>Sindicato Único de Trabajadores Democráticos del Sistema de Transporte Colectivo</t>
  </si>
  <si>
    <r>
      <rPr>
        <sz val="11"/>
        <color indexed="8"/>
        <rFont val="Arial"/>
      </rPr>
      <t>Asociación Sindical de Trabajadores del Instituto de Vivienda del Distrito Federal</t>
    </r>
  </si>
  <si>
    <r>
      <rPr>
        <sz val="11"/>
        <color indexed="8"/>
        <rFont val="Arial"/>
      </rPr>
      <t>Instancia Ejecutora del Sistema Integral de Derechos Humanos de la Ciudad de México</t>
    </r>
  </si>
  <si>
    <t>Sindicato Auténtico de Trabajadores de la Asamblea Legislativa del Distrito Federal</t>
  </si>
  <si>
    <t>Sindicato de Trabajadores del Tribunal de Justicia Administrativa de la Ciudad de México</t>
  </si>
  <si>
    <t>Sindicato Democrático Independiente de Trabajadores del Sistema de Transporte Colectivo</t>
  </si>
  <si>
    <t>Comisión de Atención a Víctimas de la Ciudad de México</t>
  </si>
  <si>
    <t>Instituto de las Mujeres del Distrito Federal</t>
  </si>
  <si>
    <t>N/A</t>
  </si>
  <si>
    <t>Nueva Alianza</t>
  </si>
  <si>
    <t>Partido Redes Sociales Progresistas</t>
  </si>
  <si>
    <r>
      <rPr>
        <sz val="11"/>
        <color indexed="8"/>
        <rFont val="Arial"/>
      </rPr>
      <t>Fondo de Víctimas de la Ciudad de México</t>
    </r>
  </si>
  <si>
    <t>Agencia de Promoción, Inversión y Desarrollo para la Ciudad de México</t>
  </si>
  <si>
    <t>Captar Cash</t>
  </si>
  <si>
    <t>Partido Encuentro Solidario</t>
  </si>
  <si>
    <t>Partido Equidad Libertad y Género</t>
  </si>
  <si>
    <t>Partido Humanista</t>
  </si>
  <si>
    <t>Proyecto Metro del Distrito Federal</t>
  </si>
  <si>
    <t>Sindicato de Trabajadores de la Auditoría Superior de la Ciudad de México</t>
  </si>
  <si>
    <t>Sindicato de Trabajadores del Tribunal de lo Contencioso Administrativo del Distrito Federal</t>
  </si>
  <si>
    <t>Sindicato Único de Trabajadores del Congreso de la Ciudad de México</t>
  </si>
  <si>
    <t>Secretaría de Gestión Integral de Riesgos y Protección Civil y Jefatura de Gobierno de la Ciudad de México</t>
  </si>
  <si>
    <t>Secretaría de Inclusión y Bienestar Social, Secretaría del Medio Ambiente, Secretaría de Movilidad, Secretaría de Obras y Servicios, Secretaría de Pueblos y Barrios Originarios y Comunidades Indígenas Residentes y Secretaría de Salud</t>
  </si>
  <si>
    <t>SO</t>
  </si>
  <si>
    <t>Consejo de la Judicatura de la Ciudad de México y Tribunal Superior de Justicia de la Ciudad de México</t>
  </si>
  <si>
    <t>Secretaría de Administración y Finanzas y Agencia Digital de innovación Pública</t>
  </si>
  <si>
    <t>Comisión de Selección del Comité de Participación Ciudadana del Sistema Anticorrupción de la Ciudad de México</t>
  </si>
  <si>
    <t>Sindicato de Empleados del Servicio de Anales de Jurisprudencia</t>
  </si>
  <si>
    <r>
      <rPr>
        <sz val="11"/>
        <color indexed="8"/>
        <rFont val="Arial"/>
      </rPr>
      <t xml:space="preserve">Universidad Rosario Castellanos </t>
    </r>
  </si>
  <si>
    <t>Suma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</si>
</sst>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1"/>
      <color indexed="9"/>
      <name val="Arial"/>
    </font>
    <font>
      <sz val="11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0" fillId="3" borderId="2" applyNumberFormat="0" applyFont="1" applyFill="1" applyBorder="1" applyAlignment="1" applyProtection="0">
      <alignment vertical="bottom"/>
    </xf>
    <xf numFmtId="0" fontId="0" fillId="3" borderId="3" applyNumberFormat="0" applyFont="1" applyFill="1" applyBorder="1" applyAlignment="1" applyProtection="0">
      <alignment vertical="bottom"/>
    </xf>
    <xf numFmtId="0" fontId="4" fillId="3" borderId="1" applyNumberFormat="1" applyFont="1" applyFill="1" applyBorder="1" applyAlignment="1" applyProtection="0">
      <alignment horizontal="center" vertical="center"/>
    </xf>
    <xf numFmtId="49" fontId="4" fillId="3" borderId="1" applyNumberFormat="1" applyFont="1" applyFill="1" applyBorder="1" applyAlignment="1" applyProtection="0">
      <alignment vertical="center" wrapText="1"/>
    </xf>
    <xf numFmtId="0" fontId="0" fillId="3" borderId="4" applyNumberFormat="1" applyFont="1" applyFill="1" applyBorder="1" applyAlignment="1" applyProtection="0">
      <alignment vertical="bottom"/>
    </xf>
    <xf numFmtId="0" fontId="0" fillId="3" borderId="5" applyNumberFormat="0" applyFont="1" applyFill="1" applyBorder="1" applyAlignment="1" applyProtection="0">
      <alignment vertical="bottom"/>
    </xf>
    <xf numFmtId="0" fontId="0" fillId="3" borderId="6" applyNumberFormat="0" applyFont="1" applyFill="1" applyBorder="1" applyAlignment="1" applyProtection="0">
      <alignment vertical="bottom"/>
    </xf>
    <xf numFmtId="0" fontId="0" fillId="3" borderId="7" applyNumberFormat="1" applyFont="1" applyFill="1" applyBorder="1" applyAlignment="1" applyProtection="0">
      <alignment vertical="bottom"/>
    </xf>
    <xf numFmtId="49" fontId="0" fillId="3" borderId="8" applyNumberFormat="1" applyFont="1" applyFill="1" applyBorder="1" applyAlignment="1" applyProtection="0">
      <alignment vertical="bottom" wrapText="1"/>
    </xf>
    <xf numFmtId="0" fontId="0" fillId="3" borderId="9" applyNumberFormat="1" applyFont="1" applyFill="1" applyBorder="1" applyAlignment="1" applyProtection="0">
      <alignment vertical="bottom"/>
    </xf>
    <xf numFmtId="49" fontId="4" fillId="3" borderId="1" applyNumberFormat="1" applyFont="1" applyFill="1" applyBorder="1" applyAlignment="1" applyProtection="0">
      <alignment vertical="bottom" wrapText="1"/>
    </xf>
    <xf numFmtId="49" fontId="0" fillId="3" borderId="4" applyNumberFormat="1" applyFont="1" applyFill="1" applyBorder="1" applyAlignment="1" applyProtection="0">
      <alignment vertical="bottom" wrapText="1"/>
    </xf>
    <xf numFmtId="49" fontId="0" fillId="3" borderId="7" applyNumberFormat="1" applyFont="1" applyFill="1" applyBorder="1" applyAlignment="1" applyProtection="0">
      <alignment vertical="bottom" wrapText="1"/>
    </xf>
    <xf numFmtId="49" fontId="0" fillId="3" borderId="10" applyNumberFormat="1" applyFont="1" applyFill="1" applyBorder="1" applyAlignment="1" applyProtection="0">
      <alignment vertical="bottom" wrapText="1"/>
    </xf>
    <xf numFmtId="49" fontId="0" fillId="3" borderId="1" applyNumberFormat="1" applyFont="1" applyFill="1" applyBorder="1" applyAlignment="1" applyProtection="0">
      <alignment vertical="center" wrapText="1"/>
    </xf>
    <xf numFmtId="49" fontId="0" fillId="3" borderId="1" applyNumberFormat="1" applyFont="1" applyFill="1" applyBorder="1" applyAlignment="1" applyProtection="0">
      <alignment vertical="bottom" wrapText="1"/>
    </xf>
    <xf numFmtId="0" fontId="4" fillId="3" borderId="1" applyNumberFormat="0" applyFont="1" applyFill="1" applyBorder="1" applyAlignment="1" applyProtection="0">
      <alignment horizontal="center" vertical="center"/>
    </xf>
    <xf numFmtId="0" fontId="0" fillId="3" borderId="11" applyNumberFormat="0" applyFont="1" applyFill="1" applyBorder="1" applyAlignment="1" applyProtection="0">
      <alignment vertical="bottom"/>
    </xf>
    <xf numFmtId="0" fontId="0" fillId="3" borderId="12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009999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2013 - Tema de 2022">
  <a:themeElements>
    <a:clrScheme name="Office 2013 - Tema de 2022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2013 - Tema de 2022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2013 - Tema de 2022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alcaldiabenitojuarez.gob.mx/" TargetMode="External"/><Relationship Id="rId2" Type="http://schemas.openxmlformats.org/officeDocument/2006/relationships/hyperlink" Target="http://cuajimalpa.cdmx.gob.mx/" TargetMode="External"/><Relationship Id="rId3" Type="http://schemas.openxmlformats.org/officeDocument/2006/relationships/hyperlink" Target="https://www.coyoacan.cdmx.gob.mx/" TargetMode="External"/><Relationship Id="rId4" Type="http://schemas.openxmlformats.org/officeDocument/2006/relationships/hyperlink" Target="https://www.ssc.cdmx.gob.mx/" TargetMode="External"/><Relationship Id="rId5" Type="http://schemas.openxmlformats.org/officeDocument/2006/relationships/hyperlink" Target="https://www.finanzas.cdmx.gob.mx/" TargetMode="External"/><Relationship Id="rId6" Type="http://schemas.openxmlformats.org/officeDocument/2006/relationships/hyperlink" Target="http://www.iztacalco.cdmx.gob.mx/inicio/" TargetMode="External"/><Relationship Id="rId7" Type="http://schemas.openxmlformats.org/officeDocument/2006/relationships/hyperlink" Target="http://www.xochimilco.cdmx.gob.mx/" TargetMode="External"/><Relationship Id="rId8" Type="http://schemas.openxmlformats.org/officeDocument/2006/relationships/hyperlink" Target="https://www.fgjcdmx.gob.mx/" TargetMode="External"/><Relationship Id="rId9" Type="http://schemas.openxmlformats.org/officeDocument/2006/relationships/hyperlink" Target="https://www.seduvi.cdmx.gob.mx/" TargetMode="External"/><Relationship Id="rId10" Type="http://schemas.openxmlformats.org/officeDocument/2006/relationships/hyperlink" Target="http://www.aao.cdmx.gob.mx/" TargetMode="External"/><Relationship Id="rId11" Type="http://schemas.openxmlformats.org/officeDocument/2006/relationships/hyperlink" Target="http://www.contraloria.cdmx.gob.mx/" TargetMode="External"/><Relationship Id="rId12" Type="http://schemas.openxmlformats.org/officeDocument/2006/relationships/hyperlink" Target="https://www.sedema.cdmx.gob.mx/" TargetMode="External"/><Relationship Id="rId13" Type="http://schemas.openxmlformats.org/officeDocument/2006/relationships/hyperlink" Target="https://www.ort.cdmx.gob.mx/" TargetMode="External"/><Relationship Id="rId14" Type="http://schemas.openxmlformats.org/officeDocument/2006/relationships/hyperlink" Target="https://miguelhidalgo.cdmx.gob.mx/" TargetMode="External"/><Relationship Id="rId15" Type="http://schemas.openxmlformats.org/officeDocument/2006/relationships/hyperlink" Target="https://alcaldiacuauhtemoc.mx/" TargetMode="External"/><Relationship Id="rId16" Type="http://schemas.openxmlformats.org/officeDocument/2006/relationships/hyperlink" Target="https://www.vcarranza.cdmx.gob.mx/" TargetMode="External"/><Relationship Id="rId17" Type="http://schemas.openxmlformats.org/officeDocument/2006/relationships/hyperlink" Target="https://www.azcapotzalco.cdmx.gob.mx/" TargetMode="External"/><Relationship Id="rId18" Type="http://schemas.openxmlformats.org/officeDocument/2006/relationships/hyperlink" Target="https://www.gamadero.cdmx.gob.mx/" TargetMode="External"/><Relationship Id="rId19" Type="http://schemas.openxmlformats.org/officeDocument/2006/relationships/hyperlink" Target="https://www.consejeria.cdmx.gob.mx/" TargetMode="External"/><Relationship Id="rId20" Type="http://schemas.openxmlformats.org/officeDocument/2006/relationships/hyperlink" Target="http://www.iztapalapa.cdmx.gob.mx/" TargetMode="External"/><Relationship Id="rId21" Type="http://schemas.openxmlformats.org/officeDocument/2006/relationships/hyperlink" Target="https://mcontreras.gob.mx/" TargetMode="External"/><Relationship Id="rId22" Type="http://schemas.openxmlformats.org/officeDocument/2006/relationships/hyperlink" Target="https://www.salud.cdmx.gob.mx/" TargetMode="External"/><Relationship Id="rId23" Type="http://schemas.openxmlformats.org/officeDocument/2006/relationships/hyperlink" Target="https://www.milpa-alta.cdmx.gob.mx/" TargetMode="External"/><Relationship Id="rId24" Type="http://schemas.openxmlformats.org/officeDocument/2006/relationships/hyperlink" Target="http://www.tlalpan.cdmx.gob.mx/" TargetMode="External"/><Relationship Id="rId25" Type="http://schemas.openxmlformats.org/officeDocument/2006/relationships/hyperlink" Target="https://www.semovi.cdmx.gob.mx/" TargetMode="External"/><Relationship Id="rId26" Type="http://schemas.openxmlformats.org/officeDocument/2006/relationships/hyperlink" Target="https://www.obras.cdmx.gob.mx/" TargetMode="External"/><Relationship Id="rId27" Type="http://schemas.openxmlformats.org/officeDocument/2006/relationships/hyperlink" Target="http://www.tlahuac.cdmx.gob.mx/" TargetMode="External"/><Relationship Id="rId28" Type="http://schemas.openxmlformats.org/officeDocument/2006/relationships/hyperlink" Target="https://www.congresocdmx.gob.mx/" TargetMode="External"/><Relationship Id="rId29" Type="http://schemas.openxmlformats.org/officeDocument/2006/relationships/hyperlink" Target="https://www.jefaturadegobierno.cdmx.gob.mx/" TargetMode="External"/><Relationship Id="rId30" Type="http://schemas.openxmlformats.org/officeDocument/2006/relationships/hyperlink" Target="https://www.secgob.cdmx.gob.mx/" TargetMode="External"/><Relationship Id="rId31" Type="http://schemas.openxmlformats.org/officeDocument/2006/relationships/hyperlink" Target="https://www.prosoc.cdmx.gob.mx/" TargetMode="External"/><Relationship Id="rId32" Type="http://schemas.openxmlformats.org/officeDocument/2006/relationships/hyperlink" Target="http://www.infodf.org.mx/" TargetMode="External"/><Relationship Id="rId33" Type="http://schemas.openxmlformats.org/officeDocument/2006/relationships/hyperlink" Target="https://www.invi.cdmx.gob.mx/" TargetMode="External"/><Relationship Id="rId34" Type="http://schemas.openxmlformats.org/officeDocument/2006/relationships/hyperlink" Target="https://cultura.cdmx.gob.mx/" TargetMode="External"/><Relationship Id="rId35" Type="http://schemas.openxmlformats.org/officeDocument/2006/relationships/hyperlink" Target="https://comisionparalareconstruccion.cdmx.gob.mx/" TargetMode="External"/><Relationship Id="rId36" Type="http://schemas.openxmlformats.org/officeDocument/2006/relationships/hyperlink" Target="https://www.poderjudicialcdmx.gob.mx/consejo/" TargetMode="External"/><Relationship Id="rId37" Type="http://schemas.openxmlformats.org/officeDocument/2006/relationships/hyperlink" Target="http://www.juntalocal.cdmx.gob.mx/" TargetMode="External"/><Relationship Id="rId38" Type="http://schemas.openxmlformats.org/officeDocument/2006/relationships/hyperlink" Target="https://www.pa.cdmx.gob.mx/" TargetMode="External"/><Relationship Id="rId39" Type="http://schemas.openxmlformats.org/officeDocument/2006/relationships/hyperlink" Target="https://www.trabajo.cdmx.gob.mx/" TargetMode="External"/><Relationship Id="rId40" Type="http://schemas.openxmlformats.org/officeDocument/2006/relationships/hyperlink" Target="https://www.bomberos.cdmx.gob.mx/" TargetMode="External"/><Relationship Id="rId41" Type="http://schemas.openxmlformats.org/officeDocument/2006/relationships/hyperlink" Target="http://sersalud.cdmx.gob.mx/sspcdmx/" TargetMode="External"/><Relationship Id="rId42" Type="http://schemas.openxmlformats.org/officeDocument/2006/relationships/hyperlink" Target="https://www.invea.cdmx.gob.mx/" TargetMode="External"/><Relationship Id="rId43" Type="http://schemas.openxmlformats.org/officeDocument/2006/relationships/hyperlink" Target="https://www.sedeco.cdmx.gob.mx/" TargetMode="External"/><Relationship Id="rId44" Type="http://schemas.openxmlformats.org/officeDocument/2006/relationships/hyperlink" Target="https://www.sectei.cdmx.gob.mx/" TargetMode="External"/><Relationship Id="rId45" Type="http://schemas.openxmlformats.org/officeDocument/2006/relationships/hyperlink" Target="https://www.iecm.mx/" TargetMode="External"/><Relationship Id="rId46" Type="http://schemas.openxmlformats.org/officeDocument/2006/relationships/hyperlink" Target="https://www.iems.cdmx.gob.mx/" TargetMode="External"/><Relationship Id="rId47" Type="http://schemas.openxmlformats.org/officeDocument/2006/relationships/hyperlink" Target="https://indeporte.cdmx.gob.mx/" TargetMode="External"/><Relationship Id="rId48" Type="http://schemas.openxmlformats.org/officeDocument/2006/relationships/hyperlink" Target="https://www.transparencia.cdmx.gob.mx/fideicomiso-para-la-reconstruccion-integral-de-la-ciudad-de-mexico" TargetMode="External"/><Relationship Id="rId49" Type="http://schemas.openxmlformats.org/officeDocument/2006/relationships/hyperlink" Target="http://www.paot.org.mx/" TargetMode="External"/><Relationship Id="rId50" Type="http://schemas.openxmlformats.org/officeDocument/2006/relationships/hyperlink" Target="https://cdhcm.org.mx/" TargetMode="External"/><Relationship Id="rId51" Type="http://schemas.openxmlformats.org/officeDocument/2006/relationships/hyperlink" Target="https://www.proteccioncivil.cdmx.gob.mx/" TargetMode="External"/><Relationship Id="rId52" Type="http://schemas.openxmlformats.org/officeDocument/2006/relationships/hyperlink" Target="https://www.sibiso.cdmx.gob.mx/" TargetMode="External"/><Relationship Id="rId53" Type="http://schemas.openxmlformats.org/officeDocument/2006/relationships/hyperlink" Target="https://www.caprepa.cdmx.gob.mx/" TargetMode="External"/><Relationship Id="rId54" Type="http://schemas.openxmlformats.org/officeDocument/2006/relationships/hyperlink" Target="http://www.ascm.gob.mx/" TargetMode="External"/><Relationship Id="rId55" Type="http://schemas.openxmlformats.org/officeDocument/2006/relationships/hyperlink" Target="https://ciudaddemexico.morena.org/transparencia" TargetMode="External"/><Relationship Id="rId56" Type="http://schemas.openxmlformats.org/officeDocument/2006/relationships/hyperlink" Target="https://www.aps.cdmx.gob.mx/" TargetMode="External"/><Relationship Id="rId57" Type="http://schemas.openxmlformats.org/officeDocument/2006/relationships/hyperlink" Target="https://www.captralir.cdmx.gob.mx/" TargetMode="External"/><Relationship Id="rId58" Type="http://schemas.openxmlformats.org/officeDocument/2006/relationships/hyperlink" Target="https://www.metrobus.cdmx.gob.mx/" TargetMode="External"/><Relationship Id="rId59" Type="http://schemas.openxmlformats.org/officeDocument/2006/relationships/hyperlink" Target="https://www.pancdmx.org.mx/" TargetMode="External"/><Relationship Id="rId60" Type="http://schemas.openxmlformats.org/officeDocument/2006/relationships/hyperlink" Target="https://www.semujeres.cdmx.gob.mx/" TargetMode="External"/><Relationship Id="rId61" Type="http://schemas.openxmlformats.org/officeDocument/2006/relationships/hyperlink" Target="https://www.c5.cdmx.gob.mx/" TargetMode="External"/><Relationship Id="rId62" Type="http://schemas.openxmlformats.org/officeDocument/2006/relationships/hyperlink" Target="https://www.injuve.cdmx.gob.mx/" TargetMode="External"/><Relationship Id="rId63" Type="http://schemas.openxmlformats.org/officeDocument/2006/relationships/hyperlink" Target="https://www.caprepol.cdmx.gob.mx/" TargetMode="External"/><Relationship Id="rId64" Type="http://schemas.openxmlformats.org/officeDocument/2006/relationships/hyperlink" Target="https://www.isc.cdmx.gob.mx/" TargetMode="External"/><Relationship Id="rId65" Type="http://schemas.openxmlformats.org/officeDocument/2006/relationships/hyperlink" Target="https://adip.cdmx.gob.mx/" TargetMode="External"/><Relationship Id="rId66" Type="http://schemas.openxmlformats.org/officeDocument/2006/relationships/hyperlink" Target="https://agatan.cdmx.gob.mx/" TargetMode="External"/><Relationship Id="rId67" Type="http://schemas.openxmlformats.org/officeDocument/2006/relationships/hyperlink" Target="https://www.sepi.cdmx.gob.mx/" TargetMode="External"/><Relationship Id="rId68" Type="http://schemas.openxmlformats.org/officeDocument/2006/relationships/hyperlink" Target="https://www.servimet.cdmx.gob.mx/" TargetMode="External"/><Relationship Id="rId69" Type="http://schemas.openxmlformats.org/officeDocument/2006/relationships/hyperlink" Target="https://www.jap.cdmx.gob.mx/portal/index.php?lang=es" TargetMode="External"/><Relationship Id="rId70" Type="http://schemas.openxmlformats.org/officeDocument/2006/relationships/hyperlink" Target="https://www.ste.cdmx.gob.mx/" TargetMode="External"/><Relationship Id="rId71" Type="http://schemas.openxmlformats.org/officeDocument/2006/relationships/hyperlink" Target="https://www.rtp.cdmx.gob.mx/" TargetMode="External"/><Relationship Id="rId72" Type="http://schemas.openxmlformats.org/officeDocument/2006/relationships/hyperlink" Target="http://infocdmx.org.mx/Comite-Participacion-Ciudadana-Anticorrupcion/" TargetMode="External"/><Relationship Id="rId73" Type="http://schemas.openxmlformats.org/officeDocument/2006/relationships/hyperlink" Target="https://www.iapa.cdmx.gob.mx/" TargetMode="External"/><Relationship Id="rId74" Type="http://schemas.openxmlformats.org/officeDocument/2006/relationships/hyperlink" Target="https://turismo.cdmx.gob.mx/" TargetMode="External"/><Relationship Id="rId75" Type="http://schemas.openxmlformats.org/officeDocument/2006/relationships/hyperlink" Target="https://comisiondebusqueda.cdmx.gob.mx/" TargetMode="External"/><Relationship Id="rId76" Type="http://schemas.openxmlformats.org/officeDocument/2006/relationships/hyperlink" Target="https://www.evalua.cdmx.gob.mx/" TargetMode="External"/><Relationship Id="rId77" Type="http://schemas.openxmlformats.org/officeDocument/2006/relationships/hyperlink" Target="https://www.prdcdmx.org.mx/" TargetMode="External"/><Relationship Id="rId78" Type="http://schemas.openxmlformats.org/officeDocument/2006/relationships/hyperlink" Target="https://transparencia.cdmx.gob.mx/servicio-de-medios-publicos-de-la-ciudad-de-mexico" TargetMode="External"/><Relationship Id="rId79" Type="http://schemas.openxmlformats.org/officeDocument/2006/relationships/hyperlink" Target="https://institutodeformacionprofesional.education/" TargetMode="External"/><Relationship Id="rId80" Type="http://schemas.openxmlformats.org/officeDocument/2006/relationships/hyperlink" Target="https://www.eap.cdmx.gob.mx/" TargetMode="External"/><Relationship Id="rId81" Type="http://schemas.openxmlformats.org/officeDocument/2006/relationships/hyperlink" Target="https://www.policiabancaria.cdmx.gob.mx/" TargetMode="External"/><Relationship Id="rId82" Type="http://schemas.openxmlformats.org/officeDocument/2006/relationships/hyperlink" Target="https://www.indiscapacidad.cdmx.gob.mx/" TargetMode="External"/><Relationship Id="rId83" Type="http://schemas.openxmlformats.org/officeDocument/2006/relationships/hyperlink" Target="http://www.pricdmx.org.mx/" TargetMode="External"/><Relationship Id="rId84" Type="http://schemas.openxmlformats.org/officeDocument/2006/relationships/hyperlink" Target="http://asociacionsindical.org/" TargetMode="External"/><Relationship Id="rId85" Type="http://schemas.openxmlformats.org/officeDocument/2006/relationships/hyperlink" Target="https://www.fmpt.cdmx.gob.mx/" TargetMode="External"/><Relationship Id="rId86" Type="http://schemas.openxmlformats.org/officeDocument/2006/relationships/hyperlink" Target="https://ceavi.cdmx.gob.mx/" TargetMode="External"/><Relationship Id="rId87" Type="http://schemas.openxmlformats.org/officeDocument/2006/relationships/hyperlink" Target="https://www.fondeso.cdmx.gob.mx/" TargetMode="External"/><Relationship Id="rId88" Type="http://schemas.openxmlformats.org/officeDocument/2006/relationships/hyperlink" Target="https://www.ipdp.cdmx.gob.mx/" TargetMode="External"/><Relationship Id="rId89" Type="http://schemas.openxmlformats.org/officeDocument/2006/relationships/hyperlink" Target="https://www.fidere.cdmx.gob.mx/" TargetMode="External"/><Relationship Id="rId90" Type="http://schemas.openxmlformats.org/officeDocument/2006/relationships/hyperlink" Target="https://www.ilife.cdmx.gob.mx/" TargetMode="External"/><Relationship Id="rId91" Type="http://schemas.openxmlformats.org/officeDocument/2006/relationships/hyperlink" Target="https://www.copred.cdmx.gob.mx/" TargetMode="External"/><Relationship Id="rId92" Type="http://schemas.openxmlformats.org/officeDocument/2006/relationships/hyperlink" Target="https://www.comisa.cdmx.gob.mx/" TargetMode="External"/><Relationship Id="rId93" Type="http://schemas.openxmlformats.org/officeDocument/2006/relationships/hyperlink" Target="https://transparencia.cdmx.gob.mx/fideicomiso-para-el-fondo-de-promocion-para-el-financiamiento-del-transporte-publico" TargetMode="External"/><Relationship Id="rId94" Type="http://schemas.openxmlformats.org/officeDocument/2006/relationships/hyperlink" Target="https://www.centrohistorico.cdmx.gob.mx/" TargetMode="External"/><Relationship Id="rId95" Type="http://schemas.openxmlformats.org/officeDocument/2006/relationships/hyperlink" Target="https://www.cfilma.cultura.cdmx.gob.mx/" TargetMode="External"/><Relationship Id="rId96" Type="http://schemas.openxmlformats.org/officeDocument/2006/relationships/hyperlink" Target="https://www.fideicomisoed.cdmx.gob.mx/" TargetMode="External"/><Relationship Id="rId97" Type="http://schemas.openxmlformats.org/officeDocument/2006/relationships/hyperlink" Target="https://www.fes.cdmx.gob.mx/" TargetMode="External"/><Relationship Id="rId98" Type="http://schemas.openxmlformats.org/officeDocument/2006/relationships/hyperlink" Target="https://movimientociudadanocdmx.org/" TargetMode="External"/><Relationship Id="rId99" Type="http://schemas.openxmlformats.org/officeDocument/2006/relationships/hyperlink" Target="https://www.ccl.cdmx.gob.mx/" TargetMode="External"/><Relationship Id="rId100" Type="http://schemas.openxmlformats.org/officeDocument/2006/relationships/hyperlink" Target="https://www.fondeco.cdmx.gob.mx/" TargetMode="External"/><Relationship Id="rId101" Type="http://schemas.openxmlformats.org/officeDocument/2006/relationships/hyperlink" Target="https://www.icat.cdmx.gob.mx/" TargetMode="External"/><Relationship Id="rId102" Type="http://schemas.openxmlformats.org/officeDocument/2006/relationships/hyperlink" Target="https://sutiems.org/" TargetMode="External"/><Relationship Id="rId103" Type="http://schemas.openxmlformats.org/officeDocument/2006/relationships/hyperlink" Target="https://autoridadcentrohistorico.cdmx.gob.mx/" TargetMode="External"/><Relationship Id="rId104" Type="http://schemas.openxmlformats.org/officeDocument/2006/relationships/hyperlink" Target="https://www.procine.cdmx.gob.mx/" TargetMode="External"/><Relationship Id="rId105" Type="http://schemas.openxmlformats.org/officeDocument/2006/relationships/hyperlink" Target="https://ces.cdmx.gob.mx/" TargetMode="External"/><Relationship Id="rId106" Type="http://schemas.openxmlformats.org/officeDocument/2006/relationships/hyperlink" Target="https://www.sedema.cdmx.gob.mx/obligaciones-de-transparencia/fondo-ambiental-publico" TargetMode="External"/><Relationship Id="rId107" Type="http://schemas.openxmlformats.org/officeDocument/2006/relationships/hyperlink" Target="https://www.mpi.cdmx.gob.mx/" TargetMode="External"/><Relationship Id="rId108" Type="http://schemas.openxmlformats.org/officeDocument/2006/relationships/hyperlink" Target="https://pvem-cdmx.org.mx/" TargetMode="External"/><Relationship Id="rId109" Type="http://schemas.openxmlformats.org/officeDocument/2006/relationships/hyperlink" Target="https://www.transparencia.cdmx.gob.mx/fondo-publico-de-atencion-al-ciclista-y-al-peaton" TargetMode="External"/><Relationship Id="rId110" Type="http://schemas.openxmlformats.org/officeDocument/2006/relationships/hyperlink" Target="https://ptciudaddemexico.net/index.html" TargetMode="External"/><Relationship Id="rId111" Type="http://schemas.openxmlformats.org/officeDocument/2006/relationships/hyperlink" Target="https://www.plantadeasfalto.cdmx.gob.mx/" TargetMode="External"/><Relationship Id="rId112" Type="http://schemas.openxmlformats.org/officeDocument/2006/relationships/hyperlink" Target="https://www.sttpdf.com/about.html" TargetMode="External"/><Relationship Id="rId113" Type="http://schemas.openxmlformats.org/officeDocument/2006/relationships/hyperlink" Target="https://www.map.cdmx.gob.mx/" TargetMode="External"/><Relationship Id="rId114" Type="http://schemas.openxmlformats.org/officeDocument/2006/relationships/hyperlink" Target="https://www.museodelestanquillo.cdmx.gob.mx/" TargetMode="External"/><Relationship Id="rId115" Type="http://schemas.openxmlformats.org/officeDocument/2006/relationships/hyperlink" Target="https://transparencia.cdmx.gob.mx/fideicomiso-publico-del-fondo-de-apoyo-la-procuracion-de-justicia-del-distrito-federal" TargetMode="External"/><Relationship Id="rId116" Type="http://schemas.openxmlformats.org/officeDocument/2006/relationships/hyperlink" Target="http://sindicatottsjdf.org.mx/" TargetMode="External"/><Relationship Id="rId117" Type="http://schemas.openxmlformats.org/officeDocument/2006/relationships/hyperlink" Target="https://www.invi.cdmx.gob.mx/instituto/sindicato-astinvi" TargetMode="External"/><Relationship Id="rId118" Type="http://schemas.openxmlformats.org/officeDocument/2006/relationships/hyperlink" Target="https://sidh.cdmx.gob.mx/" TargetMode="External"/><Relationship Id="rId119" Type="http://schemas.openxmlformats.org/officeDocument/2006/relationships/hyperlink" Target="https://ceavi.cdmx.gob.mx/fondo-de-victimas-de-la-ciudad-de-mexico" TargetMode="External"/><Relationship Id="rId120" Type="http://schemas.openxmlformats.org/officeDocument/2006/relationships/hyperlink" Target="https://rcastellanos.cdmx.gob.mx/secretaria/estructura/1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E185"/>
  <sheetViews>
    <sheetView workbookViewId="0" showGridLines="0" defaultGridColor="1"/>
  </sheetViews>
  <sheetFormatPr defaultColWidth="11.5" defaultRowHeight="14.25" customHeight="1" outlineLevelRow="0" outlineLevelCol="0"/>
  <cols>
    <col min="1" max="1" width="5" style="1" customWidth="1"/>
    <col min="2" max="2" width="48.5" style="1" customWidth="1"/>
    <col min="3" max="3" width="20.3516" style="1" customWidth="1"/>
    <col min="4" max="5" width="11.5" style="1" customWidth="1"/>
    <col min="6" max="16384" width="11.5" style="1" customWidth="1"/>
  </cols>
  <sheetData>
    <row r="1" ht="45" customHeight="1">
      <c r="A1" t="s" s="2">
        <v>0</v>
      </c>
      <c r="B1" t="s" s="2">
        <v>1</v>
      </c>
      <c r="C1" t="s" s="2">
        <v>2</v>
      </c>
      <c r="D1" s="3"/>
      <c r="E1" s="4"/>
    </row>
    <row r="2" ht="23.45" customHeight="1">
      <c r="A2" s="5">
        <v>1</v>
      </c>
      <c r="B2" t="s" s="6">
        <v>3</v>
      </c>
      <c r="C2" s="7">
        <v>1204</v>
      </c>
      <c r="D2" s="8"/>
      <c r="E2" s="9"/>
    </row>
    <row r="3" ht="32.45" customHeight="1">
      <c r="A3" s="5">
        <f>A2+1</f>
        <v>2</v>
      </c>
      <c r="B3" t="s" s="6">
        <v>4</v>
      </c>
      <c r="C3" s="10">
        <v>976</v>
      </c>
      <c r="D3" s="8"/>
      <c r="E3" s="9"/>
    </row>
    <row r="4" ht="23.45" customHeight="1">
      <c r="A4" s="5">
        <f>A3+1</f>
        <v>3</v>
      </c>
      <c r="B4" t="s" s="6">
        <v>5</v>
      </c>
      <c r="C4" s="10">
        <v>959</v>
      </c>
      <c r="D4" s="8"/>
      <c r="E4" s="9"/>
    </row>
    <row r="5" ht="21.95" customHeight="1">
      <c r="A5" s="5">
        <f>A4+1</f>
        <v>4</v>
      </c>
      <c r="B5" t="s" s="6">
        <v>6</v>
      </c>
      <c r="C5" s="10">
        <v>833</v>
      </c>
      <c r="D5" s="8"/>
      <c r="E5" s="9"/>
    </row>
    <row r="6" ht="21.6" customHeight="1">
      <c r="A6" s="5">
        <f>A5+1</f>
        <v>5</v>
      </c>
      <c r="B6" t="s" s="6">
        <v>7</v>
      </c>
      <c r="C6" s="10">
        <v>781</v>
      </c>
      <c r="D6" s="8"/>
      <c r="E6" s="9"/>
    </row>
    <row r="7" ht="23.45" customHeight="1">
      <c r="A7" s="5">
        <f>A6+1</f>
        <v>6</v>
      </c>
      <c r="B7" t="s" s="6">
        <v>8</v>
      </c>
      <c r="C7" s="10">
        <v>766</v>
      </c>
      <c r="D7" s="8"/>
      <c r="E7" s="9"/>
    </row>
    <row r="8" ht="23.45" customHeight="1">
      <c r="A8" s="5">
        <f>A7+1</f>
        <v>7</v>
      </c>
      <c r="B8" t="s" s="6">
        <v>9</v>
      </c>
      <c r="C8" s="10">
        <v>753</v>
      </c>
      <c r="D8" s="8"/>
      <c r="E8" s="9"/>
    </row>
    <row r="9" ht="14.6" customHeight="1">
      <c r="A9" s="5">
        <f>A8+1</f>
        <v>8</v>
      </c>
      <c r="B9" t="s" s="6">
        <v>10</v>
      </c>
      <c r="C9" s="10">
        <v>724</v>
      </c>
      <c r="D9" s="8"/>
      <c r="E9" s="9"/>
    </row>
    <row r="10" ht="21.6" customHeight="1">
      <c r="A10" s="5">
        <f>A9+1</f>
        <v>9</v>
      </c>
      <c r="B10" t="s" s="6">
        <v>11</v>
      </c>
      <c r="C10" s="10">
        <v>718</v>
      </c>
      <c r="D10" s="8"/>
      <c r="E10" s="9"/>
    </row>
    <row r="11" ht="23.45" customHeight="1">
      <c r="A11" s="5">
        <f>A10+1</f>
        <v>10</v>
      </c>
      <c r="B11" t="s" s="6">
        <v>12</v>
      </c>
      <c r="C11" s="10">
        <v>717</v>
      </c>
      <c r="D11" s="8"/>
      <c r="E11" s="9"/>
    </row>
    <row r="12" ht="14.25" customHeight="1">
      <c r="A12" s="5">
        <f>A11+1</f>
        <v>11</v>
      </c>
      <c r="B12" t="s" s="11">
        <v>13</v>
      </c>
      <c r="C12" s="12">
        <v>678</v>
      </c>
      <c r="D12" s="8"/>
      <c r="E12" s="9"/>
    </row>
    <row r="13" ht="21.95" customHeight="1">
      <c r="A13" s="5">
        <f>A12+1</f>
        <v>12</v>
      </c>
      <c r="B13" t="s" s="6">
        <v>14</v>
      </c>
      <c r="C13" s="10">
        <v>663</v>
      </c>
      <c r="D13" s="8"/>
      <c r="E13" s="9"/>
    </row>
    <row r="14" ht="28.5" customHeight="1">
      <c r="A14" s="5">
        <f>A13+1</f>
        <v>13</v>
      </c>
      <c r="B14" t="s" s="6">
        <v>15</v>
      </c>
      <c r="C14" s="10">
        <v>647</v>
      </c>
      <c r="D14" s="8"/>
      <c r="E14" s="9"/>
    </row>
    <row r="15" ht="35.1" customHeight="1">
      <c r="A15" s="5">
        <f>A14+1</f>
        <v>14</v>
      </c>
      <c r="B15" t="s" s="6">
        <v>16</v>
      </c>
      <c r="C15" s="10">
        <v>624</v>
      </c>
      <c r="D15" s="8"/>
      <c r="E15" s="9"/>
    </row>
    <row r="16" ht="21.6" customHeight="1">
      <c r="A16" s="5">
        <f>A15+1</f>
        <v>15</v>
      </c>
      <c r="B16" t="s" s="6">
        <v>17</v>
      </c>
      <c r="C16" s="10">
        <v>614</v>
      </c>
      <c r="D16" s="8"/>
      <c r="E16" s="9"/>
    </row>
    <row r="17" ht="23.45" customHeight="1">
      <c r="A17" s="5">
        <f>A16+1</f>
        <v>16</v>
      </c>
      <c r="B17" t="s" s="6">
        <v>18</v>
      </c>
      <c r="C17" s="10">
        <v>608</v>
      </c>
      <c r="D17" s="8"/>
      <c r="E17" s="9"/>
    </row>
    <row r="18" ht="28.5" customHeight="1">
      <c r="A18" s="5">
        <f>A17+1</f>
        <v>17</v>
      </c>
      <c r="B18" t="s" s="6">
        <v>19</v>
      </c>
      <c r="C18" s="10">
        <v>512</v>
      </c>
      <c r="D18" s="8"/>
      <c r="E18" s="9"/>
    </row>
    <row r="19" ht="23.45" customHeight="1">
      <c r="A19" s="5">
        <f>A18+1</f>
        <v>18</v>
      </c>
      <c r="B19" t="s" s="6">
        <v>20</v>
      </c>
      <c r="C19" s="10">
        <v>459</v>
      </c>
      <c r="D19" s="8"/>
      <c r="E19" s="9"/>
    </row>
    <row r="20" ht="23.45" customHeight="1">
      <c r="A20" s="5">
        <f>A19+1</f>
        <v>19</v>
      </c>
      <c r="B20" t="s" s="11">
        <v>21</v>
      </c>
      <c r="C20" s="12">
        <v>419</v>
      </c>
      <c r="D20" s="8"/>
      <c r="E20" s="9"/>
    </row>
    <row r="21" ht="14.25" customHeight="1">
      <c r="A21" s="5">
        <f>A20+1</f>
        <v>20</v>
      </c>
      <c r="B21" t="s" s="13">
        <v>22</v>
      </c>
      <c r="C21" s="10">
        <v>416</v>
      </c>
      <c r="D21" s="8"/>
      <c r="E21" s="9"/>
    </row>
    <row r="22" ht="23.45" customHeight="1">
      <c r="A22" s="5">
        <f>A21+1</f>
        <v>21</v>
      </c>
      <c r="B22" t="s" s="11">
        <v>23</v>
      </c>
      <c r="C22" s="12">
        <v>401</v>
      </c>
      <c r="D22" s="8"/>
      <c r="E22" s="9"/>
    </row>
    <row r="23" ht="14.25" customHeight="1">
      <c r="A23" s="5">
        <f>A22+1</f>
        <v>22</v>
      </c>
      <c r="B23" t="s" s="6">
        <v>24</v>
      </c>
      <c r="C23" s="10">
        <v>389</v>
      </c>
      <c r="D23" s="8"/>
      <c r="E23" s="9"/>
    </row>
    <row r="24" ht="14.6" customHeight="1">
      <c r="A24" s="5">
        <f>A23+1</f>
        <v>23</v>
      </c>
      <c r="B24" t="s" s="6">
        <v>25</v>
      </c>
      <c r="C24" s="10">
        <v>383</v>
      </c>
      <c r="D24" s="8"/>
      <c r="E24" s="9"/>
    </row>
    <row r="25" ht="23.45" customHeight="1">
      <c r="A25" s="5">
        <f>A24+1</f>
        <v>24</v>
      </c>
      <c r="B25" t="s" s="6">
        <v>26</v>
      </c>
      <c r="C25" s="10">
        <v>371</v>
      </c>
      <c r="D25" s="8"/>
      <c r="E25" s="9"/>
    </row>
    <row r="26" ht="23.45" customHeight="1">
      <c r="A26" s="5">
        <f>A25+1</f>
        <v>25</v>
      </c>
      <c r="B26" t="s" s="6">
        <v>27</v>
      </c>
      <c r="C26" s="10">
        <v>364</v>
      </c>
      <c r="D26" s="8"/>
      <c r="E26" s="9"/>
    </row>
    <row r="27" ht="21.95" customHeight="1">
      <c r="A27" s="5">
        <f>A26+1</f>
        <v>26</v>
      </c>
      <c r="B27" t="s" s="6">
        <v>28</v>
      </c>
      <c r="C27" s="10">
        <v>355</v>
      </c>
      <c r="D27" s="8"/>
      <c r="E27" s="9"/>
    </row>
    <row r="28" ht="23.45" customHeight="1">
      <c r="A28" s="5">
        <f>A27+1</f>
        <v>27</v>
      </c>
      <c r="B28" t="s" s="11">
        <v>29</v>
      </c>
      <c r="C28" s="12">
        <v>355</v>
      </c>
      <c r="D28" s="8"/>
      <c r="E28" s="9"/>
    </row>
    <row r="29" ht="14.25" customHeight="1">
      <c r="A29" s="5">
        <f>A28+1</f>
        <v>28</v>
      </c>
      <c r="B29" t="s" s="6">
        <v>30</v>
      </c>
      <c r="C29" s="10">
        <v>337</v>
      </c>
      <c r="D29" s="8"/>
      <c r="E29" s="9"/>
    </row>
    <row r="30" ht="23.45" customHeight="1">
      <c r="A30" s="5">
        <f>A29+1</f>
        <v>29</v>
      </c>
      <c r="B30" t="s" s="6">
        <v>31</v>
      </c>
      <c r="C30" s="10">
        <v>333</v>
      </c>
      <c r="D30" s="8"/>
      <c r="E30" s="9"/>
    </row>
    <row r="31" ht="21.95" customHeight="1">
      <c r="A31" s="5">
        <f>A30+1</f>
        <v>30</v>
      </c>
      <c r="B31" t="s" s="6">
        <v>32</v>
      </c>
      <c r="C31" s="10">
        <v>323</v>
      </c>
      <c r="D31" s="8"/>
      <c r="E31" s="9"/>
    </row>
    <row r="32" ht="21.95" customHeight="1">
      <c r="A32" s="5">
        <f>A31+1</f>
        <v>31</v>
      </c>
      <c r="B32" t="s" s="6">
        <v>33</v>
      </c>
      <c r="C32" s="10">
        <v>313</v>
      </c>
      <c r="D32" s="8"/>
      <c r="E32" s="9"/>
    </row>
    <row r="33" ht="32.45" customHeight="1">
      <c r="A33" s="5">
        <f>A32+1</f>
        <v>32</v>
      </c>
      <c r="B33" t="s" s="6">
        <v>34</v>
      </c>
      <c r="C33" s="10">
        <v>312</v>
      </c>
      <c r="D33" s="8"/>
      <c r="E33" s="9"/>
    </row>
    <row r="34" ht="14.6" customHeight="1">
      <c r="A34" s="5">
        <f>A33+1</f>
        <v>33</v>
      </c>
      <c r="B34" t="s" s="6">
        <v>35</v>
      </c>
      <c r="C34" s="10">
        <v>295</v>
      </c>
      <c r="D34" s="8"/>
      <c r="E34" s="9"/>
    </row>
    <row r="35" ht="21.6" customHeight="1">
      <c r="A35" s="5">
        <f>A34+1</f>
        <v>34</v>
      </c>
      <c r="B35" t="s" s="6">
        <v>36</v>
      </c>
      <c r="C35" s="10">
        <v>290</v>
      </c>
      <c r="D35" s="8"/>
      <c r="E35" s="9"/>
    </row>
    <row r="36" ht="21.6" customHeight="1">
      <c r="A36" s="5">
        <f>A35+1</f>
        <v>35</v>
      </c>
      <c r="B36" t="s" s="6">
        <v>37</v>
      </c>
      <c r="C36" s="10">
        <v>271</v>
      </c>
      <c r="D36" s="8"/>
      <c r="E36" s="9"/>
    </row>
    <row r="37" ht="21.6" customHeight="1">
      <c r="A37" s="5">
        <f>A36+1</f>
        <v>36</v>
      </c>
      <c r="B37" t="s" s="6">
        <v>38</v>
      </c>
      <c r="C37" s="10">
        <v>265</v>
      </c>
      <c r="D37" s="8"/>
      <c r="E37" s="9"/>
    </row>
    <row r="38" ht="57" customHeight="1">
      <c r="A38" s="5">
        <f>A37+1</f>
        <v>37</v>
      </c>
      <c r="B38" t="s" s="6">
        <v>39</v>
      </c>
      <c r="C38" s="10">
        <v>260</v>
      </c>
      <c r="D38" s="8"/>
      <c r="E38" s="9"/>
    </row>
    <row r="39" ht="42.75" customHeight="1">
      <c r="A39" s="5">
        <f>A38+1</f>
        <v>38</v>
      </c>
      <c r="B39" t="s" s="6">
        <v>40</v>
      </c>
      <c r="C39" s="10">
        <v>230</v>
      </c>
      <c r="D39" s="8"/>
      <c r="E39" s="9"/>
    </row>
    <row r="40" ht="21.6" customHeight="1">
      <c r="A40" s="5">
        <f>A39+1</f>
        <v>39</v>
      </c>
      <c r="B40" t="s" s="6">
        <v>41</v>
      </c>
      <c r="C40" s="10">
        <v>219</v>
      </c>
      <c r="D40" s="8"/>
      <c r="E40" s="9"/>
    </row>
    <row r="41" ht="28.5" customHeight="1">
      <c r="A41" s="5">
        <f>A40+1</f>
        <v>40</v>
      </c>
      <c r="B41" t="s" s="6">
        <v>42</v>
      </c>
      <c r="C41" s="10">
        <v>210</v>
      </c>
      <c r="D41" s="8"/>
      <c r="E41" s="9"/>
    </row>
    <row r="42" ht="14.6" customHeight="1">
      <c r="A42" s="5">
        <f>A41+1</f>
        <v>41</v>
      </c>
      <c r="B42" t="s" s="6">
        <v>43</v>
      </c>
      <c r="C42" s="10">
        <v>191</v>
      </c>
      <c r="D42" s="8"/>
      <c r="E42" s="9"/>
    </row>
    <row r="43" ht="32.1" customHeight="1">
      <c r="A43" s="5">
        <f>A42+1</f>
        <v>42</v>
      </c>
      <c r="B43" t="s" s="14">
        <v>44</v>
      </c>
      <c r="C43" s="12">
        <v>167</v>
      </c>
      <c r="D43" s="8"/>
      <c r="E43" s="9"/>
    </row>
    <row r="44" ht="14.25" customHeight="1">
      <c r="A44" s="5">
        <f>A43+1</f>
        <v>43</v>
      </c>
      <c r="B44" t="s" s="15">
        <v>45</v>
      </c>
      <c r="C44" s="12">
        <v>162</v>
      </c>
      <c r="D44" s="8"/>
      <c r="E44" s="9"/>
    </row>
    <row r="45" ht="14.25" customHeight="1">
      <c r="A45" s="5">
        <f>A44+1</f>
        <v>44</v>
      </c>
      <c r="B45" t="s" s="16">
        <v>46</v>
      </c>
      <c r="C45" s="12">
        <v>157</v>
      </c>
      <c r="D45" s="8"/>
      <c r="E45" s="9"/>
    </row>
    <row r="46" ht="14.25" customHeight="1">
      <c r="A46" s="5">
        <f>A45+1</f>
        <v>45</v>
      </c>
      <c r="B46" t="s" s="6">
        <v>47</v>
      </c>
      <c r="C46" s="10">
        <v>137</v>
      </c>
      <c r="D46" s="8"/>
      <c r="E46" s="9"/>
    </row>
    <row r="47" ht="21.6" customHeight="1">
      <c r="A47" s="5">
        <f>A46+1</f>
        <v>46</v>
      </c>
      <c r="B47" t="s" s="6">
        <v>48</v>
      </c>
      <c r="C47" s="10">
        <v>135</v>
      </c>
      <c r="D47" s="8"/>
      <c r="E47" s="9"/>
    </row>
    <row r="48" ht="47.45" customHeight="1">
      <c r="A48" s="5">
        <f>A47+1</f>
        <v>47</v>
      </c>
      <c r="B48" t="s" s="6">
        <v>49</v>
      </c>
      <c r="C48" s="10">
        <v>132</v>
      </c>
      <c r="D48" s="8"/>
      <c r="E48" s="9"/>
    </row>
    <row r="49" ht="42.75" customHeight="1">
      <c r="A49" s="5">
        <f>A48+1</f>
        <v>48</v>
      </c>
      <c r="B49" t="s" s="6">
        <v>50</v>
      </c>
      <c r="C49" s="10">
        <v>132</v>
      </c>
      <c r="D49" s="8"/>
      <c r="E49" s="9"/>
    </row>
    <row r="50" ht="19.5" customHeight="1">
      <c r="A50" s="5">
        <f>A49+1</f>
        <v>49</v>
      </c>
      <c r="B50" t="s" s="6">
        <v>51</v>
      </c>
      <c r="C50" s="10">
        <v>130</v>
      </c>
      <c r="D50" s="8"/>
      <c r="E50" s="9"/>
    </row>
    <row r="51" ht="42.75" customHeight="1">
      <c r="A51" s="5">
        <f>A50+1</f>
        <v>50</v>
      </c>
      <c r="B51" t="s" s="6">
        <v>52</v>
      </c>
      <c r="C51" s="10">
        <v>122</v>
      </c>
      <c r="D51" s="8"/>
      <c r="E51" s="9"/>
    </row>
    <row r="52" ht="42.75" customHeight="1">
      <c r="A52" s="5">
        <f>A51+1</f>
        <v>51</v>
      </c>
      <c r="B52" t="s" s="6">
        <v>53</v>
      </c>
      <c r="C52" s="10">
        <v>114</v>
      </c>
      <c r="D52" s="8"/>
      <c r="E52" s="9"/>
    </row>
    <row r="53" ht="21.6" customHeight="1">
      <c r="A53" s="5">
        <f>A52+1</f>
        <v>52</v>
      </c>
      <c r="B53" t="s" s="6">
        <v>54</v>
      </c>
      <c r="C53" s="10">
        <v>111</v>
      </c>
      <c r="D53" s="8"/>
      <c r="E53" s="9"/>
    </row>
    <row r="54" ht="21.6" customHeight="1">
      <c r="A54" s="5">
        <f>A53+1</f>
        <v>53</v>
      </c>
      <c r="B54" t="s" s="6">
        <v>55</v>
      </c>
      <c r="C54" s="10">
        <v>107</v>
      </c>
      <c r="D54" s="8"/>
      <c r="E54" s="9"/>
    </row>
    <row r="55" ht="42.75" customHeight="1">
      <c r="A55" s="5">
        <f>A54+1</f>
        <v>54</v>
      </c>
      <c r="B55" t="s" s="17">
        <v>56</v>
      </c>
      <c r="C55" s="10">
        <v>97</v>
      </c>
      <c r="D55" s="8"/>
      <c r="E55" s="9"/>
    </row>
    <row r="56" ht="33" customHeight="1">
      <c r="A56" s="5">
        <f>A55+1</f>
        <v>55</v>
      </c>
      <c r="B56" t="s" s="6">
        <v>57</v>
      </c>
      <c r="C56" s="10">
        <v>93</v>
      </c>
      <c r="D56" s="8"/>
      <c r="E56" s="9"/>
    </row>
    <row r="57" ht="21.6" customHeight="1">
      <c r="A57" s="5">
        <f>A56+1</f>
        <v>56</v>
      </c>
      <c r="B57" t="s" s="6">
        <v>58</v>
      </c>
      <c r="C57" s="10">
        <v>85</v>
      </c>
      <c r="D57" s="8"/>
      <c r="E57" s="9"/>
    </row>
    <row r="58" ht="21.6" customHeight="1">
      <c r="A58" s="5">
        <f>A57+1</f>
        <v>57</v>
      </c>
      <c r="B58" t="s" s="14">
        <v>59</v>
      </c>
      <c r="C58" s="12">
        <v>84</v>
      </c>
      <c r="D58" s="8"/>
      <c r="E58" s="9"/>
    </row>
    <row r="59" ht="28.5" customHeight="1">
      <c r="A59" s="5">
        <f>A58+1</f>
        <v>58</v>
      </c>
      <c r="B59" t="s" s="16">
        <v>60</v>
      </c>
      <c r="C59" s="12">
        <v>83</v>
      </c>
      <c r="D59" s="8"/>
      <c r="E59" s="9"/>
    </row>
    <row r="60" ht="14.25" customHeight="1">
      <c r="A60" s="5">
        <f>A59+1</f>
        <v>59</v>
      </c>
      <c r="B60" t="s" s="6">
        <v>61</v>
      </c>
      <c r="C60" s="10">
        <v>82</v>
      </c>
      <c r="D60" s="8"/>
      <c r="E60" s="9"/>
    </row>
    <row r="61" ht="14.25" customHeight="1">
      <c r="A61" s="5">
        <f>A60+1</f>
        <v>60</v>
      </c>
      <c r="B61" t="s" s="6">
        <v>62</v>
      </c>
      <c r="C61" s="10">
        <v>80</v>
      </c>
      <c r="D61" s="8"/>
      <c r="E61" s="9"/>
    </row>
    <row r="62" ht="21.6" customHeight="1">
      <c r="A62" s="5">
        <f>A61+1</f>
        <v>61</v>
      </c>
      <c r="B62" t="s" s="6">
        <v>63</v>
      </c>
      <c r="C62" s="10">
        <v>80</v>
      </c>
      <c r="D62" s="8"/>
      <c r="E62" s="9"/>
    </row>
    <row r="63" ht="21.6" customHeight="1">
      <c r="A63" s="5">
        <f>A62+1</f>
        <v>62</v>
      </c>
      <c r="B63" t="s" s="6">
        <v>64</v>
      </c>
      <c r="C63" s="10">
        <v>77</v>
      </c>
      <c r="D63" s="8"/>
      <c r="E63" s="9"/>
    </row>
    <row r="64" ht="21.6" customHeight="1">
      <c r="A64" s="5">
        <f>A63+1</f>
        <v>63</v>
      </c>
      <c r="B64" t="s" s="6">
        <v>65</v>
      </c>
      <c r="C64" s="10">
        <v>71</v>
      </c>
      <c r="D64" s="8"/>
      <c r="E64" s="9"/>
    </row>
    <row r="65" ht="28.5" customHeight="1">
      <c r="A65" s="5">
        <f>A64+1</f>
        <v>64</v>
      </c>
      <c r="B65" t="s" s="11">
        <v>66</v>
      </c>
      <c r="C65" s="12">
        <v>68</v>
      </c>
      <c r="D65" s="8"/>
      <c r="E65" s="9"/>
    </row>
    <row r="66" ht="14.6" customHeight="1">
      <c r="A66" s="5">
        <f>A65+1</f>
        <v>65</v>
      </c>
      <c r="B66" t="s" s="6">
        <v>67</v>
      </c>
      <c r="C66" s="10">
        <v>66</v>
      </c>
      <c r="D66" s="8"/>
      <c r="E66" s="9"/>
    </row>
    <row r="67" ht="30.6" customHeight="1">
      <c r="A67" s="5">
        <f>A66+1</f>
        <v>66</v>
      </c>
      <c r="B67" t="s" s="13">
        <v>68</v>
      </c>
      <c r="C67" s="10">
        <v>66</v>
      </c>
      <c r="D67" s="8"/>
      <c r="E67" s="9"/>
    </row>
    <row r="68" ht="23.45" customHeight="1">
      <c r="A68" s="5">
        <f>A67+1</f>
        <v>67</v>
      </c>
      <c r="B68" t="s" s="6">
        <v>69</v>
      </c>
      <c r="C68" s="10">
        <v>60</v>
      </c>
      <c r="D68" s="8"/>
      <c r="E68" s="9"/>
    </row>
    <row r="69" ht="42.75" customHeight="1">
      <c r="A69" s="5">
        <f>A68+1</f>
        <v>68</v>
      </c>
      <c r="B69" t="s" s="6">
        <v>70</v>
      </c>
      <c r="C69" s="10">
        <v>60</v>
      </c>
      <c r="D69" s="8"/>
      <c r="E69" s="9"/>
    </row>
    <row r="70" ht="36" customHeight="1">
      <c r="A70" s="5">
        <f>A69+1</f>
        <v>69</v>
      </c>
      <c r="B70" t="s" s="6">
        <v>71</v>
      </c>
      <c r="C70" s="10">
        <v>60</v>
      </c>
      <c r="D70" s="8"/>
      <c r="E70" s="9"/>
    </row>
    <row r="71" ht="21.95" customHeight="1">
      <c r="A71" s="5">
        <f>A70+1</f>
        <v>70</v>
      </c>
      <c r="B71" t="s" s="6">
        <v>72</v>
      </c>
      <c r="C71" s="10">
        <v>60</v>
      </c>
      <c r="D71" s="8"/>
      <c r="E71" s="9"/>
    </row>
    <row r="72" ht="42.75" customHeight="1">
      <c r="A72" s="5">
        <f>A71+1</f>
        <v>71</v>
      </c>
      <c r="B72" t="s" s="6">
        <v>73</v>
      </c>
      <c r="C72" s="10">
        <v>59</v>
      </c>
      <c r="D72" s="8"/>
      <c r="E72" s="9"/>
    </row>
    <row r="73" ht="42.75" customHeight="1">
      <c r="A73" s="5">
        <f>A72+1</f>
        <v>72</v>
      </c>
      <c r="B73" t="s" s="6">
        <v>74</v>
      </c>
      <c r="C73" s="10">
        <v>58</v>
      </c>
      <c r="D73" s="8"/>
      <c r="E73" s="9"/>
    </row>
    <row r="74" ht="14.25" customHeight="1">
      <c r="A74" s="5">
        <f>A73+1</f>
        <v>73</v>
      </c>
      <c r="B74" t="s" s="6">
        <v>75</v>
      </c>
      <c r="C74" s="10">
        <v>58</v>
      </c>
      <c r="D74" s="8"/>
      <c r="E74" s="9"/>
    </row>
    <row r="75" ht="21.6" customHeight="1">
      <c r="A75" s="5">
        <f>A72+1</f>
        <v>72</v>
      </c>
      <c r="B75" t="s" s="6">
        <v>76</v>
      </c>
      <c r="C75" s="10">
        <v>58</v>
      </c>
      <c r="D75" s="8"/>
      <c r="E75" s="9"/>
    </row>
    <row r="76" ht="23.45" customHeight="1">
      <c r="A76" s="5">
        <f>A75+1</f>
        <v>73</v>
      </c>
      <c r="B76" t="s" s="11">
        <v>77</v>
      </c>
      <c r="C76" s="12">
        <v>57</v>
      </c>
      <c r="D76" s="8"/>
      <c r="E76" s="9"/>
    </row>
    <row r="77" ht="33.6" customHeight="1">
      <c r="A77" s="5">
        <f>A76+1</f>
        <v>74</v>
      </c>
      <c r="B77" t="s" s="6">
        <v>78</v>
      </c>
      <c r="C77" s="10">
        <v>56</v>
      </c>
      <c r="D77" s="8"/>
      <c r="E77" s="9"/>
    </row>
    <row r="78" ht="31.5" customHeight="1">
      <c r="A78" s="5">
        <f>A77+1</f>
        <v>75</v>
      </c>
      <c r="B78" t="s" s="6">
        <v>79</v>
      </c>
      <c r="C78" s="10">
        <v>54</v>
      </c>
      <c r="D78" s="8"/>
      <c r="E78" s="9"/>
    </row>
    <row r="79" ht="36.95" customHeight="1">
      <c r="A79" s="5">
        <f>A78+1</f>
        <v>76</v>
      </c>
      <c r="B79" t="s" s="6">
        <v>80</v>
      </c>
      <c r="C79" s="10">
        <v>53</v>
      </c>
      <c r="D79" s="8"/>
      <c r="E79" s="9"/>
    </row>
    <row r="80" ht="19.5" customHeight="1">
      <c r="A80" s="5">
        <f>A79+1</f>
        <v>77</v>
      </c>
      <c r="B80" t="s" s="6">
        <v>81</v>
      </c>
      <c r="C80" s="10">
        <v>51</v>
      </c>
      <c r="D80" s="8"/>
      <c r="E80" s="9"/>
    </row>
    <row r="81" ht="33.95" customHeight="1">
      <c r="A81" s="5">
        <f>A80+1</f>
        <v>78</v>
      </c>
      <c r="B81" t="s" s="6">
        <v>82</v>
      </c>
      <c r="C81" s="10">
        <v>44</v>
      </c>
      <c r="D81" s="8"/>
      <c r="E81" s="9"/>
    </row>
    <row r="82" ht="28.5" customHeight="1">
      <c r="A82" s="5">
        <f>A81+1</f>
        <v>79</v>
      </c>
      <c r="B82" t="s" s="6">
        <v>83</v>
      </c>
      <c r="C82" s="10">
        <v>43</v>
      </c>
      <c r="D82" s="8"/>
      <c r="E82" s="9"/>
    </row>
    <row r="83" ht="19.5" customHeight="1">
      <c r="A83" s="5">
        <f>A82+1</f>
        <v>80</v>
      </c>
      <c r="B83" t="s" s="11">
        <v>84</v>
      </c>
      <c r="C83" s="12">
        <v>42</v>
      </c>
      <c r="D83" s="8"/>
      <c r="E83" s="9"/>
    </row>
    <row r="84" ht="23.45" customHeight="1">
      <c r="A84" s="5">
        <f>A83+1</f>
        <v>81</v>
      </c>
      <c r="B84" t="s" s="6">
        <v>85</v>
      </c>
      <c r="C84" s="10">
        <v>41</v>
      </c>
      <c r="D84" s="8"/>
      <c r="E84" s="9"/>
    </row>
    <row r="85" ht="21.6" customHeight="1">
      <c r="A85" s="5">
        <f>A84+1</f>
        <v>82</v>
      </c>
      <c r="B85" t="s" s="18">
        <v>86</v>
      </c>
      <c r="C85" s="10">
        <v>40</v>
      </c>
      <c r="D85" s="8"/>
      <c r="E85" s="9"/>
    </row>
    <row r="86" ht="42.75" customHeight="1">
      <c r="A86" s="5">
        <f>A85+1</f>
        <v>83</v>
      </c>
      <c r="B86" t="s" s="6">
        <v>87</v>
      </c>
      <c r="C86" s="10">
        <v>40</v>
      </c>
      <c r="D86" s="8"/>
      <c r="E86" s="9"/>
    </row>
    <row r="87" ht="36" customHeight="1">
      <c r="A87" s="5">
        <f>A86+1</f>
        <v>84</v>
      </c>
      <c r="B87" t="s" s="6">
        <v>88</v>
      </c>
      <c r="C87" s="10">
        <v>37</v>
      </c>
      <c r="D87" s="8"/>
      <c r="E87" s="9"/>
    </row>
    <row r="88" ht="20.1" customHeight="1">
      <c r="A88" s="5">
        <f>A87+1</f>
        <v>85</v>
      </c>
      <c r="B88" t="s" s="6">
        <v>89</v>
      </c>
      <c r="C88" s="10">
        <v>36</v>
      </c>
      <c r="D88" s="8"/>
      <c r="E88" s="9"/>
    </row>
    <row r="89" ht="42.75" customHeight="1">
      <c r="A89" s="5">
        <f>A88+1</f>
        <v>86</v>
      </c>
      <c r="B89" t="s" s="6">
        <v>90</v>
      </c>
      <c r="C89" s="10">
        <v>35</v>
      </c>
      <c r="D89" s="8"/>
      <c r="E89" s="9"/>
    </row>
    <row r="90" ht="14.6" customHeight="1">
      <c r="A90" s="5">
        <f>A89+1</f>
        <v>87</v>
      </c>
      <c r="B90" t="s" s="6">
        <v>91</v>
      </c>
      <c r="C90" s="10">
        <v>34</v>
      </c>
      <c r="D90" s="8"/>
      <c r="E90" s="9"/>
    </row>
    <row r="91" ht="14.25" customHeight="1">
      <c r="A91" s="5">
        <f>A90+1</f>
        <v>88</v>
      </c>
      <c r="B91" t="s" s="6">
        <v>92</v>
      </c>
      <c r="C91" s="10">
        <v>34</v>
      </c>
      <c r="D91" s="8"/>
      <c r="E91" s="9"/>
    </row>
    <row r="92" ht="35.1" customHeight="1">
      <c r="A92" s="5">
        <f>A91+1</f>
        <v>89</v>
      </c>
      <c r="B92" t="s" s="11">
        <v>93</v>
      </c>
      <c r="C92" s="12">
        <v>34</v>
      </c>
      <c r="D92" s="8"/>
      <c r="E92" s="9"/>
    </row>
    <row r="93" ht="21" customHeight="1">
      <c r="A93" s="5">
        <f>A92+1</f>
        <v>90</v>
      </c>
      <c r="B93" t="s" s="6">
        <v>94</v>
      </c>
      <c r="C93" s="10">
        <v>28</v>
      </c>
      <c r="D93" s="8"/>
      <c r="E93" s="9"/>
    </row>
    <row r="94" ht="42.75" customHeight="1">
      <c r="A94" s="5">
        <f>A93+1</f>
        <v>91</v>
      </c>
      <c r="B94" t="s" s="13">
        <v>95</v>
      </c>
      <c r="C94" s="10">
        <v>27</v>
      </c>
      <c r="D94" s="8"/>
      <c r="E94" s="9"/>
    </row>
    <row r="95" ht="42.75" customHeight="1">
      <c r="A95" s="5">
        <f>A94+1</f>
        <v>92</v>
      </c>
      <c r="B95" t="s" s="6">
        <v>96</v>
      </c>
      <c r="C95" s="10">
        <v>26</v>
      </c>
      <c r="D95" s="8"/>
      <c r="E95" s="9"/>
    </row>
    <row r="96" ht="21.6" customHeight="1">
      <c r="A96" s="5">
        <f>A95+1</f>
        <v>93</v>
      </c>
      <c r="B96" t="s" s="6">
        <v>97</v>
      </c>
      <c r="C96" s="10">
        <v>25</v>
      </c>
      <c r="D96" s="8"/>
      <c r="E96" s="9"/>
    </row>
    <row r="97" ht="21.6" customHeight="1">
      <c r="A97" s="5">
        <f>A96+1</f>
        <v>94</v>
      </c>
      <c r="B97" t="s" s="6">
        <v>98</v>
      </c>
      <c r="C97" s="10">
        <v>24</v>
      </c>
      <c r="D97" s="8"/>
      <c r="E97" s="9"/>
    </row>
    <row r="98" ht="14.25" customHeight="1">
      <c r="A98" s="5">
        <f>A97+1</f>
        <v>95</v>
      </c>
      <c r="B98" t="s" s="6">
        <v>99</v>
      </c>
      <c r="C98" s="10">
        <v>24</v>
      </c>
      <c r="D98" s="8"/>
      <c r="E98" s="9"/>
    </row>
    <row r="99" ht="14.25" customHeight="1">
      <c r="A99" s="5">
        <f>A98+1</f>
        <v>96</v>
      </c>
      <c r="B99" t="s" s="6">
        <v>100</v>
      </c>
      <c r="C99" s="10">
        <v>23</v>
      </c>
      <c r="D99" s="8"/>
      <c r="E99" s="9"/>
    </row>
    <row r="100" ht="14.6" customHeight="1">
      <c r="A100" s="5">
        <f>A99+1</f>
        <v>97</v>
      </c>
      <c r="B100" t="s" s="14">
        <v>101</v>
      </c>
      <c r="C100" s="12">
        <v>23</v>
      </c>
      <c r="D100" s="8"/>
      <c r="E100" s="9"/>
    </row>
    <row r="101" ht="28.5" customHeight="1">
      <c r="A101" s="5">
        <f>A100+1</f>
        <v>98</v>
      </c>
      <c r="B101" t="s" s="16">
        <v>102</v>
      </c>
      <c r="C101" s="12">
        <v>22</v>
      </c>
      <c r="D101" s="8"/>
      <c r="E101" s="9"/>
    </row>
    <row r="102" ht="42.75" customHeight="1">
      <c r="A102" s="5">
        <f>A101+1</f>
        <v>99</v>
      </c>
      <c r="B102" t="s" s="6">
        <v>103</v>
      </c>
      <c r="C102" s="10">
        <v>21</v>
      </c>
      <c r="D102" s="8"/>
      <c r="E102" s="9"/>
    </row>
    <row r="103" ht="28.5" customHeight="1">
      <c r="A103" s="5">
        <f>A102+1</f>
        <v>100</v>
      </c>
      <c r="B103" t="s" s="6">
        <v>104</v>
      </c>
      <c r="C103" s="10">
        <v>21</v>
      </c>
      <c r="D103" s="8"/>
      <c r="E103" s="9"/>
    </row>
    <row r="104" ht="42.75" customHeight="1">
      <c r="A104" s="5">
        <f>A103+1</f>
        <v>101</v>
      </c>
      <c r="B104" t="s" s="6">
        <v>105</v>
      </c>
      <c r="C104" s="10">
        <v>19</v>
      </c>
      <c r="D104" s="8"/>
      <c r="E104" s="9"/>
    </row>
    <row r="105" ht="14.25" customHeight="1">
      <c r="A105" s="5">
        <f>A104+1</f>
        <v>102</v>
      </c>
      <c r="B105" t="s" s="6">
        <v>106</v>
      </c>
      <c r="C105" s="10">
        <v>19</v>
      </c>
      <c r="D105" s="8"/>
      <c r="E105" s="9"/>
    </row>
    <row r="106" ht="14.25" customHeight="1">
      <c r="A106" s="5">
        <f>A105+1</f>
        <v>103</v>
      </c>
      <c r="B106" t="s" s="6">
        <v>107</v>
      </c>
      <c r="C106" s="10">
        <v>19</v>
      </c>
      <c r="D106" s="8"/>
      <c r="E106" s="9"/>
    </row>
    <row r="107" ht="28.5" customHeight="1">
      <c r="A107" s="5">
        <f>A106+1</f>
        <v>104</v>
      </c>
      <c r="B107" t="s" s="14">
        <v>108</v>
      </c>
      <c r="C107" s="12">
        <v>19</v>
      </c>
      <c r="D107" s="8"/>
      <c r="E107" s="9"/>
    </row>
    <row r="108" ht="21.6" customHeight="1">
      <c r="A108" s="5">
        <f>A107+1</f>
        <v>105</v>
      </c>
      <c r="B108" t="s" s="16">
        <v>109</v>
      </c>
      <c r="C108" s="12">
        <v>17</v>
      </c>
      <c r="D108" s="8"/>
      <c r="E108" s="9"/>
    </row>
    <row r="109" ht="42.75" customHeight="1">
      <c r="A109" s="5">
        <f>A108+1</f>
        <v>106</v>
      </c>
      <c r="B109" t="s" s="6">
        <v>110</v>
      </c>
      <c r="C109" s="10">
        <v>15</v>
      </c>
      <c r="D109" s="8"/>
      <c r="E109" s="9"/>
    </row>
    <row r="110" ht="42.75" customHeight="1">
      <c r="A110" s="5">
        <f>A109+1</f>
        <v>107</v>
      </c>
      <c r="B110" t="s" s="6">
        <v>111</v>
      </c>
      <c r="C110" s="10">
        <v>15</v>
      </c>
      <c r="D110" s="8"/>
      <c r="E110" s="9"/>
    </row>
    <row r="111" ht="28.5" customHeight="1">
      <c r="A111" s="5">
        <f>A110+1</f>
        <v>108</v>
      </c>
      <c r="B111" t="s" s="6">
        <v>112</v>
      </c>
      <c r="C111" s="10">
        <v>14</v>
      </c>
      <c r="D111" s="8"/>
      <c r="E111" s="9"/>
    </row>
    <row r="112" ht="42.75" customHeight="1">
      <c r="A112" s="5">
        <f>A111+1</f>
        <v>109</v>
      </c>
      <c r="B112" t="s" s="6">
        <v>113</v>
      </c>
      <c r="C112" s="10">
        <v>14</v>
      </c>
      <c r="D112" s="8"/>
      <c r="E112" s="9"/>
    </row>
    <row r="113" ht="28.5" customHeight="1">
      <c r="A113" s="5">
        <f>A112+1</f>
        <v>110</v>
      </c>
      <c r="B113" t="s" s="6">
        <v>114</v>
      </c>
      <c r="C113" s="10">
        <v>14</v>
      </c>
      <c r="D113" s="8"/>
      <c r="E113" s="9"/>
    </row>
    <row r="114" ht="21.6" customHeight="1">
      <c r="A114" s="5">
        <f>A113+1</f>
        <v>111</v>
      </c>
      <c r="B114" t="s" s="6">
        <v>115</v>
      </c>
      <c r="C114" s="10">
        <v>13</v>
      </c>
      <c r="D114" s="8"/>
      <c r="E114" s="9"/>
    </row>
    <row r="115" ht="42.75" customHeight="1">
      <c r="A115" s="5">
        <f>A114+1</f>
        <v>112</v>
      </c>
      <c r="B115" t="s" s="6">
        <v>116</v>
      </c>
      <c r="C115" s="10">
        <v>12</v>
      </c>
      <c r="D115" s="8"/>
      <c r="E115" s="9"/>
    </row>
    <row r="116" ht="28.5" customHeight="1">
      <c r="A116" s="5">
        <f>A115+1</f>
        <v>113</v>
      </c>
      <c r="B116" t="s" s="6">
        <v>117</v>
      </c>
      <c r="C116" s="10">
        <v>12</v>
      </c>
      <c r="D116" s="8"/>
      <c r="E116" s="9"/>
    </row>
    <row r="117" ht="28.5" customHeight="1">
      <c r="A117" s="5">
        <f>A116+1</f>
        <v>114</v>
      </c>
      <c r="B117" t="s" s="6">
        <v>118</v>
      </c>
      <c r="C117" s="10">
        <v>12</v>
      </c>
      <c r="D117" s="8"/>
      <c r="E117" s="9"/>
    </row>
    <row r="118" ht="28.5" customHeight="1">
      <c r="A118" s="5">
        <f>A117+1</f>
        <v>115</v>
      </c>
      <c r="B118" t="s" s="6">
        <v>119</v>
      </c>
      <c r="C118" s="10">
        <v>12</v>
      </c>
      <c r="D118" s="8"/>
      <c r="E118" s="9"/>
    </row>
    <row r="119" ht="46.5" customHeight="1">
      <c r="A119" s="5">
        <f>A118+1</f>
        <v>116</v>
      </c>
      <c r="B119" t="s" s="6">
        <v>120</v>
      </c>
      <c r="C119" s="10">
        <v>11</v>
      </c>
      <c r="D119" s="8"/>
      <c r="E119" s="9"/>
    </row>
    <row r="120" ht="28.5" customHeight="1">
      <c r="A120" s="5">
        <f>A119+1</f>
        <v>117</v>
      </c>
      <c r="B120" t="s" s="6">
        <v>121</v>
      </c>
      <c r="C120" s="10">
        <v>11</v>
      </c>
      <c r="D120" s="8"/>
      <c r="E120" s="9"/>
    </row>
    <row r="121" ht="42.75" customHeight="1">
      <c r="A121" s="5">
        <f>A120+1</f>
        <v>118</v>
      </c>
      <c r="B121" t="s" s="6">
        <v>122</v>
      </c>
      <c r="C121" s="10">
        <v>11</v>
      </c>
      <c r="D121" s="8"/>
      <c r="E121" s="9"/>
    </row>
    <row r="122" ht="19.5" customHeight="1">
      <c r="A122" s="5">
        <f>A121+1</f>
        <v>119</v>
      </c>
      <c r="B122" t="s" s="6">
        <v>123</v>
      </c>
      <c r="C122" s="10">
        <v>11</v>
      </c>
      <c r="D122" s="8"/>
      <c r="E122" s="9"/>
    </row>
    <row r="123" ht="28.5" customHeight="1">
      <c r="A123" s="5">
        <f>A122+1</f>
        <v>120</v>
      </c>
      <c r="B123" t="s" s="14">
        <v>124</v>
      </c>
      <c r="C123" s="12">
        <v>11</v>
      </c>
      <c r="D123" s="8"/>
      <c r="E123" s="9"/>
    </row>
    <row r="124" ht="28.5" customHeight="1">
      <c r="A124" s="5">
        <f>A123+1</f>
        <v>121</v>
      </c>
      <c r="B124" t="s" s="16">
        <v>125</v>
      </c>
      <c r="C124" s="12">
        <v>10</v>
      </c>
      <c r="D124" s="8"/>
      <c r="E124" s="9"/>
    </row>
    <row r="125" ht="42.75" customHeight="1">
      <c r="A125" s="5">
        <f>A124+1</f>
        <v>122</v>
      </c>
      <c r="B125" t="s" s="6">
        <v>126</v>
      </c>
      <c r="C125" s="10">
        <v>9</v>
      </c>
      <c r="D125" s="8"/>
      <c r="E125" s="9"/>
    </row>
    <row r="126" ht="28.5" customHeight="1">
      <c r="A126" s="5">
        <f>A125+1</f>
        <v>123</v>
      </c>
      <c r="B126" t="s" s="6">
        <v>127</v>
      </c>
      <c r="C126" s="10">
        <v>9</v>
      </c>
      <c r="D126" s="8"/>
      <c r="E126" s="9"/>
    </row>
    <row r="127" ht="14.25" customHeight="1">
      <c r="A127" s="5">
        <f>A126+1</f>
        <v>124</v>
      </c>
      <c r="B127" t="s" s="11">
        <v>128</v>
      </c>
      <c r="C127" s="12">
        <v>9</v>
      </c>
      <c r="D127" s="8"/>
      <c r="E127" s="9"/>
    </row>
    <row r="128" ht="42.75" customHeight="1">
      <c r="A128" s="5">
        <f>A127+1</f>
        <v>125</v>
      </c>
      <c r="B128" t="s" s="6">
        <v>129</v>
      </c>
      <c r="C128" s="10">
        <v>8</v>
      </c>
      <c r="D128" s="8"/>
      <c r="E128" s="9"/>
    </row>
    <row r="129" ht="14.6" customHeight="1">
      <c r="A129" s="5">
        <f>A128+1</f>
        <v>126</v>
      </c>
      <c r="B129" t="s" s="6">
        <v>130</v>
      </c>
      <c r="C129" s="10">
        <v>7</v>
      </c>
      <c r="D129" s="8"/>
      <c r="E129" s="9"/>
    </row>
    <row r="130" ht="38.1" customHeight="1">
      <c r="A130" s="5">
        <f>A129+1</f>
        <v>127</v>
      </c>
      <c r="B130" t="s" s="6">
        <v>131</v>
      </c>
      <c r="C130" s="10">
        <v>7</v>
      </c>
      <c r="D130" s="8"/>
      <c r="E130" s="9"/>
    </row>
    <row r="131" ht="14.6" customHeight="1">
      <c r="A131" s="5">
        <f>A130+1</f>
        <v>128</v>
      </c>
      <c r="B131" t="s" s="6">
        <v>132</v>
      </c>
      <c r="C131" s="10">
        <v>6</v>
      </c>
      <c r="D131" s="8"/>
      <c r="E131" s="9"/>
    </row>
    <row r="132" ht="21.6" customHeight="1">
      <c r="A132" s="5">
        <f>A131+1</f>
        <v>129</v>
      </c>
      <c r="B132" t="s" s="6">
        <v>133</v>
      </c>
      <c r="C132" s="10">
        <v>6</v>
      </c>
      <c r="D132" s="8"/>
      <c r="E132" s="9"/>
    </row>
    <row r="133" ht="21.6" customHeight="1">
      <c r="A133" s="5">
        <f>A132+1</f>
        <v>130</v>
      </c>
      <c r="B133" t="s" s="13">
        <v>134</v>
      </c>
      <c r="C133" s="10">
        <v>6</v>
      </c>
      <c r="D133" s="8"/>
      <c r="E133" s="9"/>
    </row>
    <row r="134" ht="19.5" customHeight="1">
      <c r="A134" s="5">
        <f>A133+1</f>
        <v>131</v>
      </c>
      <c r="B134" t="s" s="6">
        <v>135</v>
      </c>
      <c r="C134" s="10">
        <v>6</v>
      </c>
      <c r="D134" s="8"/>
      <c r="E134" s="9"/>
    </row>
    <row r="135" ht="28.5" customHeight="1">
      <c r="A135" s="5">
        <f>A134+1</f>
        <v>132</v>
      </c>
      <c r="B135" t="s" s="6">
        <v>136</v>
      </c>
      <c r="C135" s="10">
        <v>5</v>
      </c>
      <c r="D135" s="8"/>
      <c r="E135" s="9"/>
    </row>
    <row r="136" ht="28.5" customHeight="1">
      <c r="A136" s="5">
        <f>A135+1</f>
        <v>133</v>
      </c>
      <c r="B136" t="s" s="17">
        <v>137</v>
      </c>
      <c r="C136" s="10">
        <v>5</v>
      </c>
      <c r="D136" s="8"/>
      <c r="E136" s="9"/>
    </row>
    <row r="137" ht="28.5" customHeight="1">
      <c r="A137" s="5">
        <f>A136+1</f>
        <v>134</v>
      </c>
      <c r="B137" t="s" s="17">
        <v>138</v>
      </c>
      <c r="C137" s="10">
        <v>5</v>
      </c>
      <c r="D137" s="8"/>
      <c r="E137" s="9"/>
    </row>
    <row r="138" ht="14.25" customHeight="1">
      <c r="A138" s="5">
        <f>A137+1</f>
        <v>135</v>
      </c>
      <c r="B138" t="s" s="14">
        <v>139</v>
      </c>
      <c r="C138" s="12">
        <v>5</v>
      </c>
      <c r="D138" s="8"/>
      <c r="E138" s="9"/>
    </row>
    <row r="139" ht="14.25" customHeight="1">
      <c r="A139" s="5">
        <f>A138+1</f>
        <v>136</v>
      </c>
      <c r="B139" t="s" s="15">
        <v>140</v>
      </c>
      <c r="C139" s="12">
        <v>5</v>
      </c>
      <c r="D139" s="8"/>
      <c r="E139" s="9"/>
    </row>
    <row r="140" ht="14.6" customHeight="1">
      <c r="A140" s="5">
        <f>A139+1</f>
        <v>137</v>
      </c>
      <c r="B140" t="s" s="16">
        <v>141</v>
      </c>
      <c r="C140" s="12">
        <v>5</v>
      </c>
      <c r="D140" s="8"/>
      <c r="E140" s="9"/>
    </row>
    <row r="141" ht="42.75" customHeight="1">
      <c r="A141" s="5">
        <f>A140+1</f>
        <v>138</v>
      </c>
      <c r="B141" t="s" s="6">
        <v>142</v>
      </c>
      <c r="C141" s="10">
        <v>4</v>
      </c>
      <c r="D141" s="8"/>
      <c r="E141" s="9"/>
    </row>
    <row r="142" ht="14.6" customHeight="1">
      <c r="A142" s="5">
        <f>A141+1</f>
        <v>139</v>
      </c>
      <c r="B142" t="s" s="11">
        <v>143</v>
      </c>
      <c r="C142" s="12">
        <v>4</v>
      </c>
      <c r="D142" s="8"/>
      <c r="E142" s="9"/>
    </row>
    <row r="143" ht="48.6" customHeight="1">
      <c r="A143" s="5">
        <f>A142+1</f>
        <v>140</v>
      </c>
      <c r="B143" t="s" s="6">
        <v>144</v>
      </c>
      <c r="C143" s="10">
        <v>3</v>
      </c>
      <c r="D143" s="8"/>
      <c r="E143" s="9"/>
    </row>
    <row r="144" ht="19.5" customHeight="1">
      <c r="A144" s="5">
        <f>A143+1</f>
        <v>141</v>
      </c>
      <c r="B144" t="s" s="6">
        <v>145</v>
      </c>
      <c r="C144" s="10">
        <v>3</v>
      </c>
      <c r="D144" s="8"/>
      <c r="E144" s="9"/>
    </row>
    <row r="145" ht="33.6" customHeight="1">
      <c r="A145" s="5">
        <f>A144+1</f>
        <v>142</v>
      </c>
      <c r="B145" t="s" s="17">
        <v>146</v>
      </c>
      <c r="C145" s="10">
        <v>3</v>
      </c>
      <c r="D145" s="8"/>
      <c r="E145" s="9"/>
    </row>
    <row r="146" ht="27" customHeight="1">
      <c r="A146" s="5">
        <f>A145+1</f>
        <v>143</v>
      </c>
      <c r="B146" t="s" s="6">
        <v>147</v>
      </c>
      <c r="C146" s="10">
        <v>3</v>
      </c>
      <c r="D146" s="8"/>
      <c r="E146" s="9"/>
    </row>
    <row r="147" ht="28.5" customHeight="1">
      <c r="A147" s="5">
        <f>A146+1</f>
        <v>144</v>
      </c>
      <c r="B147" t="s" s="17">
        <v>148</v>
      </c>
      <c r="C147" s="10">
        <v>3</v>
      </c>
      <c r="D147" s="8"/>
      <c r="E147" s="9"/>
    </row>
    <row r="148" ht="14.25" customHeight="1">
      <c r="A148" s="5">
        <f>A147+1</f>
        <v>145</v>
      </c>
      <c r="B148" t="s" s="14">
        <v>149</v>
      </c>
      <c r="C148" s="12">
        <v>3</v>
      </c>
      <c r="D148" s="8"/>
      <c r="E148" s="9"/>
    </row>
    <row r="149" ht="14.25" customHeight="1">
      <c r="A149" s="5">
        <f>A148+1</f>
        <v>146</v>
      </c>
      <c r="B149" t="s" s="15">
        <v>150</v>
      </c>
      <c r="C149" s="12">
        <v>3</v>
      </c>
      <c r="D149" s="8"/>
      <c r="E149" s="9"/>
    </row>
    <row r="150" ht="14.25" customHeight="1">
      <c r="A150" s="5">
        <f>A149+1</f>
        <v>147</v>
      </c>
      <c r="B150" t="s" s="15">
        <v>151</v>
      </c>
      <c r="C150" s="12">
        <v>3</v>
      </c>
      <c r="D150" s="8"/>
      <c r="E150" s="9"/>
    </row>
    <row r="151" ht="14.25" customHeight="1">
      <c r="A151" s="5">
        <f>A150+1</f>
        <v>148</v>
      </c>
      <c r="B151" t="s" s="15">
        <v>152</v>
      </c>
      <c r="C151" s="12">
        <v>3</v>
      </c>
      <c r="D151" s="8"/>
      <c r="E151" s="9"/>
    </row>
    <row r="152" ht="14.25" customHeight="1">
      <c r="A152" s="5">
        <f>A151+1</f>
        <v>149</v>
      </c>
      <c r="B152" t="s" s="15">
        <v>153</v>
      </c>
      <c r="C152" s="12">
        <v>3</v>
      </c>
      <c r="D152" s="8"/>
      <c r="E152" s="9"/>
    </row>
    <row r="153" ht="14.25" customHeight="1">
      <c r="A153" s="5">
        <f>A152+1</f>
        <v>150</v>
      </c>
      <c r="B153" t="s" s="15">
        <v>154</v>
      </c>
      <c r="C153" s="12">
        <v>3</v>
      </c>
      <c r="D153" s="8"/>
      <c r="E153" s="9"/>
    </row>
    <row r="154" ht="14.25" customHeight="1">
      <c r="A154" s="5">
        <f>A153+1</f>
        <v>151</v>
      </c>
      <c r="B154" t="s" s="15">
        <v>155</v>
      </c>
      <c r="C154" s="12">
        <v>3</v>
      </c>
      <c r="D154" s="8"/>
      <c r="E154" s="9"/>
    </row>
    <row r="155" ht="14.25" customHeight="1">
      <c r="A155" s="5">
        <f>A154+1</f>
        <v>152</v>
      </c>
      <c r="B155" t="s" s="15">
        <v>156</v>
      </c>
      <c r="C155" s="12">
        <v>3</v>
      </c>
      <c r="D155" s="8"/>
      <c r="E155" s="9"/>
    </row>
    <row r="156" ht="23.45" customHeight="1">
      <c r="A156" s="5">
        <f>A155+1</f>
        <v>153</v>
      </c>
      <c r="B156" t="s" s="16">
        <v>157</v>
      </c>
      <c r="C156" s="12">
        <v>3</v>
      </c>
      <c r="D156" s="8"/>
      <c r="E156" s="9"/>
    </row>
    <row r="157" ht="42.75" customHeight="1">
      <c r="A157" s="5">
        <f>A156+1</f>
        <v>154</v>
      </c>
      <c r="B157" t="s" s="6">
        <v>158</v>
      </c>
      <c r="C157" s="10">
        <v>2</v>
      </c>
      <c r="D157" s="8"/>
      <c r="E157" s="9"/>
    </row>
    <row r="158" ht="26.6" customHeight="1">
      <c r="A158" s="5">
        <f>A157+1</f>
        <v>155</v>
      </c>
      <c r="B158" t="s" s="6">
        <v>159</v>
      </c>
      <c r="C158" s="10">
        <v>2</v>
      </c>
      <c r="D158" s="8"/>
      <c r="E158" s="9"/>
    </row>
    <row r="159" ht="26.6" customHeight="1">
      <c r="A159" s="5">
        <f>A158+1</f>
        <v>156</v>
      </c>
      <c r="B159" t="s" s="17">
        <v>160</v>
      </c>
      <c r="C159" s="10">
        <v>2</v>
      </c>
      <c r="D159" s="8"/>
      <c r="E159" s="9"/>
    </row>
    <row r="160" ht="42.75" customHeight="1">
      <c r="A160" s="5">
        <f>A159+1</f>
        <v>157</v>
      </c>
      <c r="B160" t="s" s="17">
        <v>161</v>
      </c>
      <c r="C160" s="10">
        <v>2</v>
      </c>
      <c r="D160" s="8"/>
      <c r="E160" s="9"/>
    </row>
    <row r="161" ht="28.5" customHeight="1">
      <c r="A161" s="5">
        <f>A160+1</f>
        <v>158</v>
      </c>
      <c r="B161" t="s" s="17">
        <v>162</v>
      </c>
      <c r="C161" s="10">
        <v>2</v>
      </c>
      <c r="D161" s="8"/>
      <c r="E161" s="9"/>
    </row>
    <row r="162" ht="14.25" customHeight="1">
      <c r="A162" s="5">
        <f>A161+1</f>
        <v>159</v>
      </c>
      <c r="B162" t="s" s="14">
        <v>163</v>
      </c>
      <c r="C162" s="12">
        <v>2</v>
      </c>
      <c r="D162" s="8"/>
      <c r="E162" s="9"/>
    </row>
    <row r="163" ht="14.25" customHeight="1">
      <c r="A163" s="5">
        <f>A162+1</f>
        <v>160</v>
      </c>
      <c r="B163" t="s" s="15">
        <v>164</v>
      </c>
      <c r="C163" s="12">
        <v>2</v>
      </c>
      <c r="D163" s="8"/>
      <c r="E163" s="9"/>
    </row>
    <row r="164" ht="14.25" customHeight="1">
      <c r="A164" s="5">
        <f>A163+1</f>
        <v>161</v>
      </c>
      <c r="B164" t="s" s="15">
        <v>165</v>
      </c>
      <c r="C164" s="12">
        <v>2</v>
      </c>
      <c r="D164" s="8"/>
      <c r="E164" s="9"/>
    </row>
    <row r="165" ht="14.25" customHeight="1">
      <c r="A165" s="5">
        <f>A164+1</f>
        <v>162</v>
      </c>
      <c r="B165" t="s" s="15">
        <v>166</v>
      </c>
      <c r="C165" s="12">
        <v>2</v>
      </c>
      <c r="D165" s="8"/>
      <c r="E165" s="9"/>
    </row>
    <row r="166" ht="14.6" customHeight="1">
      <c r="A166" s="5">
        <f>A165+1</f>
        <v>163</v>
      </c>
      <c r="B166" t="s" s="16">
        <v>167</v>
      </c>
      <c r="C166" s="12">
        <v>2</v>
      </c>
      <c r="D166" s="8"/>
      <c r="E166" s="9"/>
    </row>
    <row r="167" ht="28.5" customHeight="1">
      <c r="A167" s="5">
        <f>A166+1</f>
        <v>164</v>
      </c>
      <c r="B167" t="s" s="6">
        <v>168</v>
      </c>
      <c r="C167" s="10">
        <v>1</v>
      </c>
      <c r="D167" s="8"/>
      <c r="E167" s="9"/>
    </row>
    <row r="168" ht="14.25" customHeight="1">
      <c r="A168" s="5">
        <f>A167+1</f>
        <v>165</v>
      </c>
      <c r="B168" t="s" s="14">
        <v>169</v>
      </c>
      <c r="C168" s="12">
        <v>1</v>
      </c>
      <c r="D168" s="8"/>
      <c r="E168" s="9"/>
    </row>
    <row r="169" ht="14.25" customHeight="1">
      <c r="A169" s="5">
        <f>A168+1</f>
        <v>166</v>
      </c>
      <c r="B169" t="s" s="15">
        <v>170</v>
      </c>
      <c r="C169" s="12">
        <v>1</v>
      </c>
      <c r="D169" s="8"/>
      <c r="E169" s="9"/>
    </row>
    <row r="170" ht="14.25" customHeight="1">
      <c r="A170" s="5">
        <f>A169+1</f>
        <v>167</v>
      </c>
      <c r="B170" t="s" s="15">
        <v>171</v>
      </c>
      <c r="C170" s="12">
        <v>1</v>
      </c>
      <c r="D170" s="8"/>
      <c r="E170" s="9"/>
    </row>
    <row r="171" ht="14.25" customHeight="1">
      <c r="A171" s="5">
        <f>A170+1</f>
        <v>168</v>
      </c>
      <c r="B171" t="s" s="15">
        <v>172</v>
      </c>
      <c r="C171" s="12">
        <v>1</v>
      </c>
      <c r="D171" s="8"/>
      <c r="E171" s="9"/>
    </row>
    <row r="172" ht="14.25" customHeight="1">
      <c r="A172" s="5">
        <f>A171+1</f>
        <v>169</v>
      </c>
      <c r="B172" t="s" s="15">
        <v>173</v>
      </c>
      <c r="C172" s="12">
        <v>1</v>
      </c>
      <c r="D172" s="8"/>
      <c r="E172" s="9"/>
    </row>
    <row r="173" ht="14.25" customHeight="1">
      <c r="A173" s="5">
        <f>A172+1</f>
        <v>170</v>
      </c>
      <c r="B173" t="s" s="15">
        <v>174</v>
      </c>
      <c r="C173" s="12">
        <v>1</v>
      </c>
      <c r="D173" s="8"/>
      <c r="E173" s="9"/>
    </row>
    <row r="174" ht="14.25" customHeight="1">
      <c r="A174" s="5">
        <f>A173+1</f>
        <v>171</v>
      </c>
      <c r="B174" t="s" s="15">
        <v>175</v>
      </c>
      <c r="C174" s="12">
        <v>1</v>
      </c>
      <c r="D174" s="8"/>
      <c r="E174" s="9"/>
    </row>
    <row r="175" ht="14.25" customHeight="1">
      <c r="A175" s="5">
        <f>A174+1</f>
        <v>172</v>
      </c>
      <c r="B175" t="s" s="15">
        <v>176</v>
      </c>
      <c r="C175" s="12">
        <v>1</v>
      </c>
      <c r="D175" s="8"/>
      <c r="E175" s="9"/>
    </row>
    <row r="176" ht="14.25" customHeight="1">
      <c r="A176" s="5">
        <f>A175+1</f>
        <v>173</v>
      </c>
      <c r="B176" t="s" s="15">
        <v>177</v>
      </c>
      <c r="C176" s="12">
        <v>1</v>
      </c>
      <c r="D176" s="8"/>
      <c r="E176" s="9"/>
    </row>
    <row r="177" ht="14.25" customHeight="1">
      <c r="A177" s="5">
        <f>A176+1</f>
        <v>174</v>
      </c>
      <c r="B177" t="s" s="15">
        <v>178</v>
      </c>
      <c r="C177" s="12">
        <v>1</v>
      </c>
      <c r="D177" s="8"/>
      <c r="E177" s="9"/>
    </row>
    <row r="178" ht="14.25" customHeight="1">
      <c r="A178" s="5">
        <f>A177+1</f>
        <v>175</v>
      </c>
      <c r="B178" t="s" s="15">
        <v>179</v>
      </c>
      <c r="C178" s="12">
        <v>1</v>
      </c>
      <c r="D178" s="8"/>
      <c r="E178" s="9"/>
    </row>
    <row r="179" ht="14.25" customHeight="1">
      <c r="A179" s="5">
        <f>A176+1</f>
        <v>174</v>
      </c>
      <c r="B179" t="s" s="15">
        <v>180</v>
      </c>
      <c r="C179" s="12">
        <v>1</v>
      </c>
      <c r="D179" s="8"/>
      <c r="E179" s="9"/>
    </row>
    <row r="180" ht="14.25" customHeight="1">
      <c r="A180" s="5">
        <f>A179+1</f>
        <v>175</v>
      </c>
      <c r="B180" t="s" s="15">
        <v>181</v>
      </c>
      <c r="C180" s="12">
        <v>1</v>
      </c>
      <c r="D180" s="8"/>
      <c r="E180" s="9"/>
    </row>
    <row r="181" ht="42.75" customHeight="1">
      <c r="A181" s="5">
        <f>A180+1</f>
        <v>176</v>
      </c>
      <c r="B181" t="s" s="16">
        <v>182</v>
      </c>
      <c r="C181" s="12">
        <v>1</v>
      </c>
      <c r="D181" s="8"/>
      <c r="E181" s="9"/>
    </row>
    <row r="182" ht="42.75" customHeight="1">
      <c r="A182" s="5">
        <f>A181+1</f>
        <v>177</v>
      </c>
      <c r="B182" t="s" s="17">
        <v>183</v>
      </c>
      <c r="C182" s="10">
        <v>0</v>
      </c>
      <c r="D182" s="8"/>
      <c r="E182" s="9"/>
    </row>
    <row r="183" ht="19.5" customHeight="1">
      <c r="A183" s="5">
        <f>A182+1</f>
        <v>178</v>
      </c>
      <c r="B183" t="s" s="17">
        <v>184</v>
      </c>
      <c r="C183" s="10">
        <v>0</v>
      </c>
      <c r="D183" s="8"/>
      <c r="E183" s="9"/>
    </row>
    <row r="184" ht="42.75" customHeight="1">
      <c r="A184" s="5">
        <f>A183+1</f>
        <v>179</v>
      </c>
      <c r="B184" t="s" s="6">
        <v>185</v>
      </c>
      <c r="C184" s="10">
        <v>0</v>
      </c>
      <c r="D184" s="8"/>
      <c r="E184" s="9"/>
    </row>
    <row r="185" ht="42.75" customHeight="1">
      <c r="A185" s="19"/>
      <c r="B185" t="s" s="6">
        <v>186</v>
      </c>
      <c r="C185" s="10">
        <f>SUM(C2:C184)</f>
        <v>25123</v>
      </c>
      <c r="D185" s="20"/>
      <c r="E185" s="21"/>
    </row>
  </sheetData>
  <hyperlinks>
    <hyperlink ref="B2" r:id="rId1" location="" tooltip="" display="Alcaldía Benito Juárez"/>
    <hyperlink ref="B3" r:id="rId2" location="" tooltip="" display="Alcaldía Cuajimalpa de Morelos"/>
    <hyperlink ref="B4" r:id="rId3" location="" tooltip="" display="Alcaldía Coyoacán"/>
    <hyperlink ref="B5" r:id="rId4" location="" tooltip="" display="Secretaría de Seguridad Ciudadana"/>
    <hyperlink ref="B6" r:id="rId5" location="" tooltip="" display="Secretaría de Administración y Finanzas"/>
    <hyperlink ref="B7" r:id="rId6" location="" tooltip="" display="Alcaldía Iztacalco"/>
    <hyperlink ref="B8" r:id="rId7" location="" tooltip="" display="Alcaldía Xochimilco"/>
    <hyperlink ref="B9" r:id="rId8" location="" tooltip="" display="Fiscalía General de Justicia"/>
    <hyperlink ref="B10" r:id="rId9" location="" tooltip="" display="Secretaría de Desarrollo Urbano y Vivienda"/>
    <hyperlink ref="B11" r:id="rId10" location="" tooltip="" display="Alcaldía Álvaro Obregón"/>
    <hyperlink ref="B13" r:id="rId11" location="" tooltip="" display="Secretaría de la Contraloría General"/>
    <hyperlink ref="B14" r:id="rId12" location="" tooltip="" display="Secretaría del Medio Ambiente"/>
    <hyperlink ref="B15" r:id="rId13" location="" tooltip="" display="Organismo Regulador del Transporte"/>
    <hyperlink ref="B16" r:id="rId14" location="" tooltip="" display="Alcaldía Miguel Hidalgo"/>
    <hyperlink ref="B17" r:id="rId15" location="" tooltip="" display="Alcaldía Cuauhtémoc"/>
    <hyperlink ref="B18" r:id="rId16" location="" tooltip="" display="Alcaldía Venustiano Carranza"/>
    <hyperlink ref="B19" r:id="rId17" location="" tooltip="" display="Alcaldía Azcapotzalco"/>
    <hyperlink ref="B21" r:id="rId18" location="" tooltip="" display="Alcaldía Gustavo A. Madero"/>
    <hyperlink ref="B23" r:id="rId19" location="" tooltip="" display="Consejería Jurídica y de Servicios Legales"/>
    <hyperlink ref="B24" r:id="rId20" location="" tooltip="" display="Alcaldía Iztapalapa"/>
    <hyperlink ref="B25" r:id="rId21" location="" tooltip="" display="Alcaldía La Magdalena Contreras"/>
    <hyperlink ref="B26" r:id="rId22" location="" tooltip="" display="Secretaría de Salud"/>
    <hyperlink ref="B27" r:id="rId23" location="" tooltip="" display="Alcaldía Milpa Alta"/>
    <hyperlink ref="B29" r:id="rId24" location="" tooltip="" display="Alcaldía Tlalpan"/>
    <hyperlink ref="B30" r:id="rId25" location="" tooltip="" display="Secretaría de Movilidad"/>
    <hyperlink ref="B31" r:id="rId26" location="" tooltip="" display="Secretaría de Obras y Servicios"/>
    <hyperlink ref="B32" r:id="rId27" location="" tooltip="" display="Alcaldía Tláhuac"/>
    <hyperlink ref="B33" r:id="rId28" location="" tooltip="" display="Congreso de la Ciudad de México"/>
    <hyperlink ref="B34" r:id="rId29" location="" tooltip="" display="Jefatura de Gobierno de la Ciudad de México"/>
    <hyperlink ref="B35" r:id="rId30" location="" tooltip="" display="Secretaría de Gobierno"/>
    <hyperlink ref="B36" r:id="rId31" location="" tooltip="" display="Procuraduría Social de la Ciudad de México"/>
    <hyperlink ref="B37" r:id="rId32" location="" tooltip="" display="Instituto de Transparencia, Acceso a la Información Pública, Protección de Datos Personales y Rendición de Cuentas de la Ciudad de México"/>
    <hyperlink ref="B38" r:id="rId33" location="" tooltip="" display="Instituto de Vivienda de la Ciudad de México"/>
    <hyperlink ref="B39" r:id="rId34" location="" tooltip="" display="Secretaría de Cultura"/>
    <hyperlink ref="B40" r:id="rId35" location="" tooltip="" display="Comisión para la Reconstrucción de la Ciudad de México"/>
    <hyperlink ref="B41" r:id="rId36" location="" tooltip="" display="Consejo de la Judicatura de la Ciudad de México"/>
    <hyperlink ref="B42" r:id="rId37" location="" tooltip="" display="Junta Local de Conciliación y Arbitraje de la Ciudad de México"/>
    <hyperlink ref="B46" r:id="rId38" location="" tooltip="" display="Policía Auxiliar"/>
    <hyperlink ref="B47" r:id="rId39" location="" tooltip="" display="Secretaría de Trabajo y Fomento al Empleo"/>
    <hyperlink ref="B48" r:id="rId40" location="" tooltip="" display="Heroico Cuerpo de Bomberos de la Ciudad de México"/>
    <hyperlink ref="B49" r:id="rId41" location="" tooltip="" display="Servicios de Salud Pública de la Ciudad de México"/>
    <hyperlink ref="B50" r:id="rId42" location="" tooltip="" display="Instituto de Verificación Administrativa de la Ciudad de México"/>
    <hyperlink ref="B51" r:id="rId43" location="" tooltip="" display="Secretaría de Desarrollo Económico"/>
    <hyperlink ref="B52" r:id="rId44" location="" tooltip="" display="Secretaría de Educación, Ciencia, Tecnología e Innovación"/>
    <hyperlink ref="B53" r:id="rId45" location="" tooltip="" display="Instituto Electoral de la Ciudad de México"/>
    <hyperlink ref="B54" r:id="rId46" location="" tooltip="" display="Instituto de Educación Media Superior de la Ciudad de México"/>
    <hyperlink ref="B56" r:id="rId47" location="" tooltip="" display="Instituto del Deporte de la Ciudad de México"/>
    <hyperlink ref="B57" r:id="rId48" location="" tooltip="" display="Fideicomiso para la Reconstrucción de la Ciudad de México"/>
    <hyperlink ref="B60" r:id="rId49" location="" tooltip="" display="Procuraduría Ambiental y del Ordenamiento Territorial de la Ciudad de México"/>
    <hyperlink ref="B61" r:id="rId50" location="" tooltip="" display="Comisión de Derechos Humanos de la Ciudad de México"/>
    <hyperlink ref="B62" r:id="rId51" location="" tooltip="" display="Secretaría de Gestión Integral de Riesgos y Protección "/>
    <hyperlink ref="B63" r:id="rId52" location="" tooltip="" display="Secretaría de Inclusión y Bienestar Social"/>
    <hyperlink ref="B64" r:id="rId53" location="" tooltip="" display="Caja de Previsión de la Policía Auxiliar de la Ciudad de México"/>
    <hyperlink ref="B66" r:id="rId54" location="" tooltip="" display="Auditoría Superior de la Ciudad de México"/>
    <hyperlink ref="B67" r:id="rId55" location="" tooltip="" display="MORENA"/>
    <hyperlink ref="B68" r:id="rId56" location="" tooltip="" display="Agencia de Protección Sanitaria de la Ciudad de México"/>
    <hyperlink ref="B69" r:id="rId57" location="" tooltip="" display="Caja de Previsión para Trabajadores a Lista de Raya de la Ciudad de México"/>
    <hyperlink ref="B70" r:id="rId58" location="" tooltip="" display="Metrobús"/>
    <hyperlink ref="B71" r:id="rId59" location="" tooltip="" display="Partido Acción Nacional"/>
    <hyperlink ref="B72" r:id="rId60" location="" tooltip="" display="Secretaría de las Mujeres"/>
    <hyperlink ref="B73" r:id="rId61" location="" tooltip="" display="Centro de Comando, Control, Cómputo, Comunicaciones y Contacto Ciudadano de la Ciudad de México"/>
    <hyperlink ref="B74" r:id="rId62" location="" tooltip="" display="Instituto de la Juventud de la Ciudad de México"/>
    <hyperlink ref="B75" r:id="rId63" location="" tooltip="" display="Caja de Previsión de la Policía Preventiva de la Ciudad de México"/>
    <hyperlink ref="B77" r:id="rId64" location="" tooltip="" display="Instituto para la Seguridad de las Construcciones en la Ciudad de México"/>
    <hyperlink ref="B78" r:id="rId65" location="" tooltip="" display="Agencia Digital de Innovación Pública de la Ciudad de México"/>
    <hyperlink ref="B79" r:id="rId66" location="" tooltip="" display="Agencia de Atención Animal"/>
    <hyperlink ref="B80" r:id="rId67" location="" tooltip="" display="Secretaría de Pueblos y Barrios Originarios y Comunidades Indígenas Residentes"/>
    <hyperlink ref="B81" r:id="rId68" location="" tooltip="" display="Servicios Metropolitanos, S.A. de C.V."/>
    <hyperlink ref="B82" r:id="rId69" location="" tooltip="" display="Junta de Asistencia Privada de la Ciudad de México"/>
    <hyperlink ref="B84" r:id="rId70" location="" tooltip="" display="Servicio de Transportes Eléctricos de la Ciudad de México"/>
    <hyperlink ref="B86" r:id="rId71" location="" tooltip="" display="Red de Transporte Público de Pasajeros de la Ciudad de México"/>
    <hyperlink ref="B87" r:id="rId72" location="" tooltip="" display="Comité de Participación Ciudadana del Sistema Anticorrupción de la Ciudad de México "/>
    <hyperlink ref="B88" r:id="rId73" location="" tooltip="" display="Instituto para la Atención y Prevención de las Adicciones en la Ciudad de México"/>
    <hyperlink ref="B89" r:id="rId74" location="" tooltip="" display="Secretaría de Turismo"/>
    <hyperlink ref="B90" r:id="rId75" location="" tooltip="" display="Comisión de Búsqueda de Personas de la Ciudad de México"/>
    <hyperlink ref="B91" r:id="rId76" location="" tooltip="" display="Consejo de Evaluación de la Ciudad de México"/>
    <hyperlink ref="B93" r:id="rId77" location="" tooltip="" display="Partido de la Revolución Democrática"/>
    <hyperlink ref="B94" r:id="rId78" location="" tooltip="" display="Servicio de Medios Públicos de la Ciudad de México"/>
    <hyperlink ref="B95" r:id="rId79" location="" tooltip="" display="Instituto de Formación Profesional y Estudios Superiores"/>
    <hyperlink ref="B96" r:id="rId80" location="" tooltip="" display="Escuela de Administración Pública de la Ciudad de México"/>
    <hyperlink ref="B97" r:id="rId81" location="" tooltip="" display="Policía Bancaria e Industrial"/>
    <hyperlink ref="B98" r:id="rId82" location="" tooltip="" display="Instituto de las Personas con Discapacidad de la Ciudad de México"/>
    <hyperlink ref="B99" r:id="rId83" location="" tooltip="" display="Partido Revolucionario Institucional"/>
    <hyperlink ref="B102" r:id="rId84" location="" tooltip="" display="Asociación Sindical de Trabajadores del Metro"/>
    <hyperlink ref="B103" r:id="rId85" location="" tooltip="" display="Fondo Mixto de Promoción Turística de la Ciudad de México"/>
    <hyperlink ref="B104" r:id="rId86" location="" tooltip="" display="Comisión Ejecutiva de Atención a Víctimas de la Ciudad de México"/>
    <hyperlink ref="B105" r:id="rId87" location="" tooltip="" display="Fondo para el Desarrollo Social de la Ciudad de México"/>
    <hyperlink ref="B106" r:id="rId88" location="" tooltip="" display="Instituto de Planeación Democrática y Prospectiva de la Ciudad de México"/>
    <hyperlink ref="B109" r:id="rId89" location="" tooltip="" display="Fideicomiso de Recuperación Crediticia de la Ciudad de México"/>
    <hyperlink ref="B110" r:id="rId90" location="" tooltip="" display="Instituto Local de la Infraestructura Física Educativa de la Ciudad de México"/>
    <hyperlink ref="B111" r:id="rId91" location="" tooltip="" display="Consejo para Prevenir y Eliminar la Discriminación en la Ciudad de México"/>
    <hyperlink ref="B112" r:id="rId92" location="" tooltip="" display="Corporación Mexicana de Impresión, S.A. de C.V."/>
    <hyperlink ref="B113" r:id="rId93" location="" tooltip="" display="Fideicomiso para el Fondo de Promoción para el Financiamiento del Transporte Público"/>
    <hyperlink ref="B114" r:id="rId94" location="" tooltip="" display="Fideicomiso Centro Histórico de la Ciudad de México"/>
    <hyperlink ref="B115" r:id="rId95" location="" tooltip="" display="Comisión de Filmaciones de la Ciudad de México"/>
    <hyperlink ref="B116" r:id="rId96" location="" tooltip="" display="Fideicomiso Bienestar Educativo de la Ciudad de México"/>
    <hyperlink ref="B117" r:id="rId97" location="" tooltip="" display="Fideicomiso Fondo para el Desarrollo Económico y Social de la Ciudad de México"/>
    <hyperlink ref="B118" r:id="rId98" location="" tooltip="" display="Movimiento Ciudadano"/>
    <hyperlink ref="B119" r:id="rId99" location="" tooltip="" display="Centro de Conciliación Laboral de la Ciudad de México"/>
    <hyperlink ref="B120" r:id="rId100" location="" tooltip="" display="Fondo de Desarrollo Económico de la Ciudad de México"/>
    <hyperlink ref="B121" r:id="rId101" location="" tooltip="" display="Instituto de Capacitación para el Trabajo de la Ciudad de México"/>
    <hyperlink ref="B122" r:id="rId102" location="" tooltip="" display="Sindicato de la Unión de Trabajadores del Instituto de Educación Media Superior del Distrito Federal"/>
    <hyperlink ref="B125" r:id="rId103" location="" tooltip="" display="Autoridad del Centro Histórico"/>
    <hyperlink ref="B126" r:id="rId104" location="" tooltip="" display="Fideicomiso para la Promoción y Desarrollo del Cine Mexicano de la Ciudad de México"/>
    <hyperlink ref="B128" r:id="rId105" location="" tooltip="" display="Consejo Económico y Social de la Ciudad de México"/>
    <hyperlink ref="B129" r:id="rId106" location="" tooltip="" display="Fondo Ambiental Público de la Ciudad de México"/>
    <hyperlink ref="B130" r:id="rId107" location="" tooltip="" display="Mecanismo de Protección Integral de Personas Defensoras de Derechos Humanos y Periodistas de la Ciudad de México"/>
    <hyperlink ref="B131" r:id="rId108" location="" tooltip="" display="Partido Verde Ecologista de México"/>
    <hyperlink ref="B132" r:id="rId109" location="" tooltip="" display="Fondo Público de Atención al Ciclista y al Peatón"/>
    <hyperlink ref="B133" r:id="rId110" location="" tooltip="" display="Partido del Trabajo"/>
    <hyperlink ref="B134" r:id="rId111" location="" tooltip="" display="Planta Productora de Mezclas Asfálticas"/>
    <hyperlink ref="B135" r:id="rId112" location="" tooltip="" display="Sindicato de Trabajadores de Transporte de Pasajeros del Distrito Federal"/>
    <hyperlink ref="B141" r:id="rId113" location="" tooltip="" display="Fideicomiso Museo de Arte Popular Mexicano"/>
    <hyperlink ref="B143" r:id="rId114" location="" tooltip="" display="Fideicomiso Museo del Estanquillo"/>
    <hyperlink ref="B144" r:id="rId115" location="" tooltip="" display="Fideicomiso Público del Fondo de Apoyo a la Procuración de Justicia de la Ciudad de México"/>
    <hyperlink ref="B146" r:id="rId116" location="" tooltip="" display="Sindicato de Trabajadores del Tribunal Superior de Justicia del Distrito Federal"/>
    <hyperlink ref="B157" r:id="rId117" location="" tooltip="" display="Asociación Sindical de Trabajadores del Instituto de Vivienda del Distrito Federal"/>
    <hyperlink ref="B158" r:id="rId118" location="" tooltip="" display="Instancia Ejecutora del Sistema Integral de Derechos Humanos de la Ciudad de México"/>
    <hyperlink ref="B167" r:id="rId119" location="" tooltip="" display="Fondo de Víctimas de la Ciudad de México"/>
    <hyperlink ref="B184" r:id="rId120" location="" tooltip="" display="Universidad Rosario Castellanos 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